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D:\Working\"/>
    </mc:Choice>
  </mc:AlternateContent>
  <bookViews>
    <workbookView xWindow="0" yWindow="0" windowWidth="21570" windowHeight="8055" tabRatio="882"/>
  </bookViews>
  <sheets>
    <sheet name="TOC" sheetId="18" r:id="rId1"/>
    <sheet name="1. General and Technical" sheetId="3" r:id="rId2"/>
    <sheet name="2. GL &amp; Fin Rpt" sheetId="4" r:id="rId3"/>
    <sheet name="3. Budget" sheetId="5" r:id="rId4"/>
    <sheet name="4. Purchasing" sheetId="6" r:id="rId5"/>
    <sheet name="5. Accounts Payable" sheetId="7" r:id="rId6"/>
    <sheet name="6. Accounts Receivable" sheetId="8" r:id="rId7"/>
    <sheet name="7. Proj &amp; Grant" sheetId="9" r:id="rId8"/>
    <sheet name=" 8. Inventory &amp; Fixed Assets" sheetId="10" r:id="rId9"/>
    <sheet name="9 &amp; 10. Time Entry &amp; Payroll" sheetId="11" r:id="rId10"/>
    <sheet name="11. App Tracking &amp; Onboarding" sheetId="12" r:id="rId11"/>
    <sheet name="12. Human Resources" sheetId="13" r:id="rId12"/>
    <sheet name="13. Risk Management" sheetId="14" r:id="rId13"/>
    <sheet name="14. Interfaces" sheetId="19" r:id="rId14"/>
  </sheets>
  <definedNames>
    <definedName name="_xlnm._FilterDatabase" localSheetId="3" hidden="1">'3. Budget'!#REF!</definedName>
    <definedName name="_xlnm._FilterDatabase" localSheetId="4" hidden="1">'4. Purchasing'!#REF!</definedName>
    <definedName name="Interfaces" localSheetId="8">#REF!</definedName>
    <definedName name="Interfaces" localSheetId="1">#REF!</definedName>
    <definedName name="Interfaces" localSheetId="11">#REF!</definedName>
    <definedName name="Interfaces" localSheetId="13">#REF!</definedName>
    <definedName name="Interfaces" localSheetId="2">#REF!</definedName>
    <definedName name="Interfaces" localSheetId="3">#REF!</definedName>
    <definedName name="Interfaces" localSheetId="4">#REF!</definedName>
    <definedName name="Interfaces" localSheetId="5">#REF!</definedName>
    <definedName name="Interfaces" localSheetId="6">#REF!</definedName>
    <definedName name="Interfaces" localSheetId="7">#REF!</definedName>
    <definedName name="Interfaces" localSheetId="9">#REF!</definedName>
    <definedName name="Interfaces" localSheetId="0">#REF!</definedName>
    <definedName name="Interfaces">#REF!</definedName>
    <definedName name="_xlnm.Print_Area" localSheetId="8">' 8. Inventory &amp; Fixed Assets'!$A$1:$E$135</definedName>
    <definedName name="_xlnm.Print_Area" localSheetId="1">'1. General and Technical'!$A$1:$E$209</definedName>
    <definedName name="_xlnm.Print_Area" localSheetId="10">'11. App Tracking &amp; Onboarding'!$A$1:$E$135</definedName>
    <definedName name="_xlnm.Print_Area" localSheetId="11">'12. Human Resources'!$A$1:$E$152</definedName>
    <definedName name="_xlnm.Print_Area" localSheetId="12">'13. Risk Management'!$A$1:$E$83</definedName>
    <definedName name="_xlnm.Print_Area" localSheetId="13">'14. Interfaces'!$A:$C</definedName>
    <definedName name="_xlnm.Print_Area" localSheetId="2">'2. GL &amp; Fin Rpt'!$A$1:$E$177</definedName>
    <definedName name="_xlnm.Print_Area" localSheetId="3">'3. Budget'!$A$1:$E$188</definedName>
    <definedName name="_xlnm.Print_Area" localSheetId="4">'4. Purchasing'!$A$1:$E$204</definedName>
    <definedName name="_xlnm.Print_Area" localSheetId="5">'5. Accounts Payable'!$A$1:$E$190</definedName>
    <definedName name="_xlnm.Print_Area" localSheetId="6">'6. Accounts Receivable'!$A$1:$E$184</definedName>
    <definedName name="_xlnm.Print_Area" localSheetId="7">'7. Proj &amp; Grant'!$A$1:$E$151</definedName>
    <definedName name="_xlnm.Print_Area" localSheetId="9">'9 &amp; 10. Time Entry &amp; Payroll'!$A$1:$E$481</definedName>
    <definedName name="_xlnm.Print_Area" localSheetId="0">TOC!$B:$D</definedName>
    <definedName name="_xlnm.Print_Titles" localSheetId="8">' 8. Inventory &amp; Fixed Assets'!$11:$12</definedName>
    <definedName name="_xlnm.Print_Titles" localSheetId="1">'1. General and Technical'!$10:$11</definedName>
    <definedName name="_xlnm.Print_Titles" localSheetId="10">'11. App Tracking &amp; Onboarding'!$11:$12</definedName>
    <definedName name="_xlnm.Print_Titles" localSheetId="11">'12. Human Resources'!$11:$12</definedName>
    <definedName name="_xlnm.Print_Titles" localSheetId="12">'13. Risk Management'!$11:$12</definedName>
    <definedName name="_xlnm.Print_Titles" localSheetId="2">'2. GL &amp; Fin Rpt'!$10:$11</definedName>
    <definedName name="_xlnm.Print_Titles" localSheetId="3">'3. Budget'!$11:$12</definedName>
    <definedName name="_xlnm.Print_Titles" localSheetId="4">'4. Purchasing'!$11:$12</definedName>
    <definedName name="_xlnm.Print_Titles" localSheetId="5">'5. Accounts Payable'!$11:$12</definedName>
    <definedName name="_xlnm.Print_Titles" localSheetId="6">'6. Accounts Receivable'!$11:$12</definedName>
    <definedName name="_xlnm.Print_Titles" localSheetId="7">'7. Proj &amp; Grant'!$11:$12</definedName>
    <definedName name="_xlnm.Print_Titles" localSheetId="9">'9 &amp; 10. Time Entry &amp; Payroll'!$11:$12</definedName>
    <definedName name="totalm" localSheetId="8">#REF!</definedName>
    <definedName name="totalm" localSheetId="1">#REF!</definedName>
    <definedName name="totalm" localSheetId="11">#REF!</definedName>
    <definedName name="totalm" localSheetId="13">#REF!</definedName>
    <definedName name="totalm" localSheetId="2">#REF!</definedName>
    <definedName name="totalm" localSheetId="3">#REF!</definedName>
    <definedName name="totalm" localSheetId="4">#REF!</definedName>
    <definedName name="totalm" localSheetId="5">#REF!</definedName>
    <definedName name="totalm" localSheetId="6">#REF!</definedName>
    <definedName name="totalm" localSheetId="7">#REF!</definedName>
    <definedName name="totalm" localSheetId="9">#REF!</definedName>
    <definedName name="totalm" localSheetId="0">#REF!</definedName>
    <definedName name="totalm">#REF!</definedName>
    <definedName name="xxx">#REF!</definedName>
    <definedName name="Z_0FE93970_06A0_4D83_BECF_1562DBB208F0_.wvu.PrintArea" localSheetId="6" hidden="1">'6. Accounts Receivable'!$A$11:$E$183</definedName>
    <definedName name="Z_0FE93970_06A0_4D83_BECF_1562DBB208F0_.wvu.PrintTitles" localSheetId="6" hidden="1">'6. Accounts Receivable'!$1:$2</definedName>
    <definedName name="Z_20DFCA90_1BF5_47D5_8FD7_8FF42800270B_.wvu.PrintArea" localSheetId="6" hidden="1">'6. Accounts Receivable'!$A$11:$E$183</definedName>
    <definedName name="Z_20DFCA90_1BF5_47D5_8FD7_8FF42800270B_.wvu.PrintTitles" localSheetId="6" hidden="1">'6. Accounts Receivable'!$1:$2</definedName>
    <definedName name="Z_23547CB1_1A02_484E_88A2_EEEFAA37F350_.wvu.PrintArea" localSheetId="6" hidden="1">'6. Accounts Receivable'!$A$11:$E$183</definedName>
    <definedName name="Z_23547CB1_1A02_484E_88A2_EEEFAA37F350_.wvu.PrintTitles" localSheetId="6" hidden="1">'6. Accounts Receivable'!$1:$2</definedName>
    <definedName name="Z_2FEE5029_EFAD_413A_BEAC_D2416C3502AC_.wvu.PrintArea" localSheetId="6" hidden="1">'6. Accounts Receivable'!$A$11:$E$183</definedName>
    <definedName name="Z_2FEE5029_EFAD_413A_BEAC_D2416C3502AC_.wvu.PrintTitles" localSheetId="6" hidden="1">'6. Accounts Receivable'!$1:$2</definedName>
    <definedName name="Z_3BC028C5_B594_4D67_B398_E0D82359254F_.wvu.PrintArea" localSheetId="8" hidden="1">' 8. Inventory &amp; Fixed Assets'!$A$1:$E$135</definedName>
    <definedName name="Z_3BC028C5_B594_4D67_B398_E0D82359254F_.wvu.PrintArea" localSheetId="1" hidden="1">'1. General and Technical'!$A$1:$E$209</definedName>
    <definedName name="Z_3BC028C5_B594_4D67_B398_E0D82359254F_.wvu.PrintArea" localSheetId="10" hidden="1">'11. App Tracking &amp; Onboarding'!$A$1:$E$135</definedName>
    <definedName name="Z_3BC028C5_B594_4D67_B398_E0D82359254F_.wvu.PrintArea" localSheetId="11" hidden="1">'12. Human Resources'!$A$1:$E$152</definedName>
    <definedName name="Z_3BC028C5_B594_4D67_B398_E0D82359254F_.wvu.PrintArea" localSheetId="12" hidden="1">'13. Risk Management'!$A$1:$E$83</definedName>
    <definedName name="Z_3BC028C5_B594_4D67_B398_E0D82359254F_.wvu.PrintArea" localSheetId="13" hidden="1">'14. Interfaces'!$A:$C</definedName>
    <definedName name="Z_3BC028C5_B594_4D67_B398_E0D82359254F_.wvu.PrintArea" localSheetId="2" hidden="1">'2. GL &amp; Fin Rpt'!$A$1:$E$177</definedName>
    <definedName name="Z_3BC028C5_B594_4D67_B398_E0D82359254F_.wvu.PrintArea" localSheetId="3" hidden="1">'3. Budget'!$A$1:$E$188</definedName>
    <definedName name="Z_3BC028C5_B594_4D67_B398_E0D82359254F_.wvu.PrintArea" localSheetId="4" hidden="1">'4. Purchasing'!$A$1:$E$204</definedName>
    <definedName name="Z_3BC028C5_B594_4D67_B398_E0D82359254F_.wvu.PrintArea" localSheetId="5" hidden="1">'5. Accounts Payable'!$A$1:$E$190</definedName>
    <definedName name="Z_3BC028C5_B594_4D67_B398_E0D82359254F_.wvu.PrintArea" localSheetId="6" hidden="1">'6. Accounts Receivable'!$A$1:$E$184</definedName>
    <definedName name="Z_3BC028C5_B594_4D67_B398_E0D82359254F_.wvu.PrintArea" localSheetId="7" hidden="1">'7. Proj &amp; Grant'!$A$1:$E$151</definedName>
    <definedName name="Z_3BC028C5_B594_4D67_B398_E0D82359254F_.wvu.PrintArea" localSheetId="9" hidden="1">'9 &amp; 10. Time Entry &amp; Payroll'!$A$1:$E$481</definedName>
    <definedName name="Z_3BC028C5_B594_4D67_B398_E0D82359254F_.wvu.PrintArea" localSheetId="0" hidden="1">TOC!$B:$D</definedName>
    <definedName name="Z_3BC028C5_B594_4D67_B398_E0D82359254F_.wvu.PrintTitles" localSheetId="8" hidden="1">' 8. Inventory &amp; Fixed Assets'!$11:$12</definedName>
    <definedName name="Z_3BC028C5_B594_4D67_B398_E0D82359254F_.wvu.PrintTitles" localSheetId="1" hidden="1">'1. General and Technical'!$10:$11</definedName>
    <definedName name="Z_3BC028C5_B594_4D67_B398_E0D82359254F_.wvu.PrintTitles" localSheetId="10" hidden="1">'11. App Tracking &amp; Onboarding'!$11:$12</definedName>
    <definedName name="Z_3BC028C5_B594_4D67_B398_E0D82359254F_.wvu.PrintTitles" localSheetId="11" hidden="1">'12. Human Resources'!$11:$12</definedName>
    <definedName name="Z_3BC028C5_B594_4D67_B398_E0D82359254F_.wvu.PrintTitles" localSheetId="12" hidden="1">'13. Risk Management'!$11:$12</definedName>
    <definedName name="Z_3BC028C5_B594_4D67_B398_E0D82359254F_.wvu.PrintTitles" localSheetId="2" hidden="1">'2. GL &amp; Fin Rpt'!$10:$11</definedName>
    <definedName name="Z_3BC028C5_B594_4D67_B398_E0D82359254F_.wvu.PrintTitles" localSheetId="3" hidden="1">'3. Budget'!$11:$12</definedName>
    <definedName name="Z_3BC028C5_B594_4D67_B398_E0D82359254F_.wvu.PrintTitles" localSheetId="4" hidden="1">'4. Purchasing'!$11:$12</definedName>
    <definedName name="Z_3BC028C5_B594_4D67_B398_E0D82359254F_.wvu.PrintTitles" localSheetId="5" hidden="1">'5. Accounts Payable'!$11:$12</definedName>
    <definedName name="Z_3BC028C5_B594_4D67_B398_E0D82359254F_.wvu.PrintTitles" localSheetId="6" hidden="1">'6. Accounts Receivable'!$11:$12</definedName>
    <definedName name="Z_3BC028C5_B594_4D67_B398_E0D82359254F_.wvu.PrintTitles" localSheetId="7" hidden="1">'7. Proj &amp; Grant'!$11:$12</definedName>
    <definedName name="Z_3BC028C5_B594_4D67_B398_E0D82359254F_.wvu.PrintTitles" localSheetId="9" hidden="1">'9 &amp; 10. Time Entry &amp; Payroll'!$11:$12</definedName>
    <definedName name="Z_3BC028C5_B594_4D67_B398_E0D82359254F_.wvu.Rows" localSheetId="6" hidden="1">'6. Accounts Receivable'!$5:$5</definedName>
    <definedName name="Z_49FFA33A_E4E4_4019_96C7_858C88744F44_.wvu.PrintArea" localSheetId="6" hidden="1">'6. Accounts Receivable'!$A$11:$E$183</definedName>
    <definedName name="Z_49FFA33A_E4E4_4019_96C7_858C88744F44_.wvu.PrintTitles" localSheetId="6" hidden="1">'6. Accounts Receivable'!$1:$2</definedName>
    <definedName name="Z_73597497_383F_4EF2_A61F_B8694261930F_.wvu.PrintArea" localSheetId="6" hidden="1">'6. Accounts Receivable'!$A$11:$E$183</definedName>
    <definedName name="Z_73597497_383F_4EF2_A61F_B8694261930F_.wvu.PrintTitles" localSheetId="6" hidden="1">'6. Accounts Receivable'!$1:$2</definedName>
    <definedName name="Z_83CEA57E_94BA_44B4_B56B_A9FD353097E9_.wvu.PrintArea" localSheetId="6" hidden="1">'6. Accounts Receivable'!$A$11:$E$183</definedName>
    <definedName name="Z_83CEA57E_94BA_44B4_B56B_A9FD353097E9_.wvu.PrintTitles" localSheetId="6" hidden="1">'6. Accounts Receivable'!$1:$2</definedName>
    <definedName name="Z_A9A465B4_7B20_430F_A45B_0EBE35FC87CE_.wvu.PrintArea" localSheetId="6" hidden="1">'6. Accounts Receivable'!$A$11:$E$183</definedName>
    <definedName name="Z_A9A465B4_7B20_430F_A45B_0EBE35FC87CE_.wvu.PrintTitles" localSheetId="6" hidden="1">'6. Accounts Receivable'!$1:$2</definedName>
    <definedName name="Z_CA2D2987_053C_4D43_BFF4_DCB2AA3F0348_.wvu.PrintArea" localSheetId="6" hidden="1">'6. Accounts Receivable'!$A$11:$E$183</definedName>
    <definedName name="Z_CA2D2987_053C_4D43_BFF4_DCB2AA3F0348_.wvu.PrintTitles" localSheetId="6" hidden="1">'6. Accounts Receivable'!$1:$2</definedName>
    <definedName name="Z_E6B340E9_C8F7_4074_BDB0_AF1CCEC05CB2_.wvu.PrintArea" localSheetId="6" hidden="1">'6. Accounts Receivable'!$A$11:$E$183</definedName>
    <definedName name="Z_E6B340E9_C8F7_4074_BDB0_AF1CCEC05CB2_.wvu.PrintTitles" localSheetId="6" hidden="1">'6. Accounts Receivable'!$1:$2</definedName>
    <definedName name="Z_F4A2C155_6AD4_44B1_B1BE_A5FB8CA9EF50_.wvu.PrintArea" localSheetId="6" hidden="1">'6. Accounts Receivable'!$A$11:$E$183</definedName>
    <definedName name="Z_F4A2C155_6AD4_44B1_B1BE_A5FB8CA9EF50_.wvu.PrintTitles" localSheetId="6" hidden="1">'6. Accounts Receivable'!$1:$2</definedName>
  </definedNames>
  <calcPr calcId="162913" iterate="1" iterateCount="1"/>
  <customWorkbookViews>
    <customWorkbookView name="Karla McCall - Personal View" guid="{3BC028C5-B594-4D67-B398-E0D82359254F}" mergeInterval="0" personalView="1" maximized="1" xWindow="1912" yWindow="-8" windowWidth="1936" windowHeight="1056" tabRatio="882" activeSheetId="15"/>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8" l="1"/>
</calcChain>
</file>

<file path=xl/sharedStrings.xml><?xml version="1.0" encoding="utf-8"?>
<sst xmlns="http://schemas.openxmlformats.org/spreadsheetml/2006/main" count="6537" uniqueCount="4227">
  <si>
    <t>Table of Contents</t>
  </si>
  <si>
    <t>Tab No.</t>
  </si>
  <si>
    <t>Functional Area</t>
  </si>
  <si>
    <t>Number of Requirements</t>
  </si>
  <si>
    <t>General and Technical</t>
  </si>
  <si>
    <t>General Ledger and Financial Reporting</t>
  </si>
  <si>
    <t>Budget</t>
  </si>
  <si>
    <t>Accounts Payable</t>
  </si>
  <si>
    <t>Project Accounting and Grant Management</t>
  </si>
  <si>
    <t>Interfaces</t>
  </si>
  <si>
    <t>Data Conversion</t>
  </si>
  <si>
    <t>Total Functional Requirements:</t>
  </si>
  <si>
    <t>Req</t>
  </si>
  <si>
    <t>Description of Capability</t>
  </si>
  <si>
    <t>Response</t>
  </si>
  <si>
    <t>Criticality</t>
  </si>
  <si>
    <t>Comments</t>
  </si>
  <si>
    <t>Technical Environment</t>
  </si>
  <si>
    <t>GT.1</t>
  </si>
  <si>
    <t>The system has the ability to flow all changes made in the system throughout all proposed system modules without the need for duplicate data entry.</t>
  </si>
  <si>
    <t>The system has the ability to import and export data from (or to) standard file formats including but not limited to:</t>
  </si>
  <si>
    <t>GT.2</t>
  </si>
  <si>
    <t>PDFs that are text based and searchable;</t>
  </si>
  <si>
    <t>GT.3</t>
  </si>
  <si>
    <t>.txt;</t>
  </si>
  <si>
    <t>GT.4</t>
  </si>
  <si>
    <t>csv;</t>
  </si>
  <si>
    <t>GT.5</t>
  </si>
  <si>
    <t>MS Excel (version 2007 or later);</t>
  </si>
  <si>
    <t>GT.6</t>
  </si>
  <si>
    <t>MS Word (version 2007 or later);</t>
  </si>
  <si>
    <t>GT.7</t>
  </si>
  <si>
    <t>MS SQL (2008 R2 or newer);</t>
  </si>
  <si>
    <t>GT.8</t>
  </si>
  <si>
    <t>Other City-defined desktop productivity applications.</t>
  </si>
  <si>
    <t>GT.9</t>
  </si>
  <si>
    <t>The system has the ability to import and export data with web services formats.</t>
  </si>
  <si>
    <t>GT.10</t>
  </si>
  <si>
    <t xml:space="preserve">The system has the ability to support API's (Application Programming Interface) for third-party system integration. </t>
  </si>
  <si>
    <t>GT.11</t>
  </si>
  <si>
    <t>The system has the ability to provide a centralized data dictionary, that fully describes table structure and appropriate levels of metadata.</t>
  </si>
  <si>
    <t>GT.12</t>
  </si>
  <si>
    <t>GT.13</t>
  </si>
  <si>
    <t>GT.14</t>
  </si>
  <si>
    <t>The system has the ability to support a production, test and development environment including the ability to track software changes applied to each environment and roll back as necessary.</t>
  </si>
  <si>
    <t>GT.15</t>
  </si>
  <si>
    <t>The system has the ability to be fully operational without an instance of an installed client on the desktop.</t>
  </si>
  <si>
    <t>Document Management</t>
  </si>
  <si>
    <t>GT.16</t>
  </si>
  <si>
    <t>The system has the ability to provide "Document Management System" functionality to track electronic files associated with specific system records.</t>
  </si>
  <si>
    <t>GT.17</t>
  </si>
  <si>
    <t>The system has the ability to use "drag and drop" or file upload functionality to associate documents to transactions within the system.</t>
  </si>
  <si>
    <t>GT.18</t>
  </si>
  <si>
    <t xml:space="preserve">The system has the ability to link imported documents to specific records. </t>
  </si>
  <si>
    <t>GT.19</t>
  </si>
  <si>
    <t>The system has the ability to allow a user to scan documents directly into the system.</t>
  </si>
  <si>
    <t>GT.20</t>
  </si>
  <si>
    <t>GT.21</t>
  </si>
  <si>
    <t>GT.22</t>
  </si>
  <si>
    <t>The system has the ability to identify records with imaged documentation.</t>
  </si>
  <si>
    <t>GT.23</t>
  </si>
  <si>
    <t>GT.24</t>
  </si>
  <si>
    <t>The system has the ability to support a hierarchy for archival and purging of data records (e.g., contract should remain active until a project is closed even if the contract has reached a City-defined threshold for archival or purging).</t>
  </si>
  <si>
    <t>GT.25</t>
  </si>
  <si>
    <t>The system has the ability to support the purging of scanned documents, according to City defined schedules.</t>
  </si>
  <si>
    <t>Security</t>
  </si>
  <si>
    <t>GT.26</t>
  </si>
  <si>
    <t>The system has the ability to utilize the City's LDAP (Active Directory) for user validation to achieve single-sign-on, regardless of deployment method.</t>
  </si>
  <si>
    <t>GT.27</t>
  </si>
  <si>
    <t>The system has the ability to inherit groups from Active Directory for application authentication.</t>
  </si>
  <si>
    <t>GT.28</t>
  </si>
  <si>
    <t>The system has the ability to store passwords in encrypted form.</t>
  </si>
  <si>
    <t>GT.29</t>
  </si>
  <si>
    <t>The system has the ability to encrypt data stored in the database.</t>
  </si>
  <si>
    <t>GT.30</t>
  </si>
  <si>
    <t>The system has the ability to encrypt data stored in the application.</t>
  </si>
  <si>
    <t>The system has the ability to provide security at the following levels:</t>
  </si>
  <si>
    <t>GT.31</t>
  </si>
  <si>
    <t>Department;</t>
  </si>
  <si>
    <t>GT.32</t>
  </si>
  <si>
    <t>Division;</t>
  </si>
  <si>
    <t>GT.33</t>
  </si>
  <si>
    <t>Role or group;</t>
  </si>
  <si>
    <t>GT.34</t>
  </si>
  <si>
    <t>User ID;</t>
  </si>
  <si>
    <t>GT.35</t>
  </si>
  <si>
    <t>Screen;</t>
  </si>
  <si>
    <t>GT.36</t>
  </si>
  <si>
    <t>Menu;</t>
  </si>
  <si>
    <t>GT.37</t>
  </si>
  <si>
    <t>Report;</t>
  </si>
  <si>
    <t>GT.38</t>
  </si>
  <si>
    <t>Field;</t>
  </si>
  <si>
    <t>GT.39</t>
  </si>
  <si>
    <t>Element in chart of accounts; and</t>
  </si>
  <si>
    <t>GT.40</t>
  </si>
  <si>
    <t>Transaction type.</t>
  </si>
  <si>
    <t>GT.41</t>
  </si>
  <si>
    <t>The system has the ability to allow the City to determine which fields are visible to roles.</t>
  </si>
  <si>
    <t>GT.42</t>
  </si>
  <si>
    <t>The system has the ability to provide role-based security.</t>
  </si>
  <si>
    <t>GT.43</t>
  </si>
  <si>
    <t>The system has the ability to provide both read and write access to the system using role based security.</t>
  </si>
  <si>
    <t>The system has the ability to track audit changes throughout the system that creates a log of all records maintained and includes:</t>
  </si>
  <si>
    <t>GT.44</t>
  </si>
  <si>
    <t>Date;</t>
  </si>
  <si>
    <t>GT.45</t>
  </si>
  <si>
    <t>Time;</t>
  </si>
  <si>
    <t>GT.46</t>
  </si>
  <si>
    <t>User;</t>
  </si>
  <si>
    <t>GT.47</t>
  </si>
  <si>
    <t>Information prior to change;</t>
  </si>
  <si>
    <t>GT.48</t>
  </si>
  <si>
    <t>Changed information; and</t>
  </si>
  <si>
    <t>GT.49</t>
  </si>
  <si>
    <t>Other administer-configurable information.</t>
  </si>
  <si>
    <t>GT.50</t>
  </si>
  <si>
    <t>The system has the ability to allow auditing within modules to be determined by the module, and configured by the administrator.</t>
  </si>
  <si>
    <t>GT.51</t>
  </si>
  <si>
    <t>The system has the ability to update all security roles automatically (user discretion) when a change in the "master" role is made.</t>
  </si>
  <si>
    <t>GT.52</t>
  </si>
  <si>
    <t>The system has the ability to provide functional security to control what processes can be performed by certain users (i.e. view vs. edit benefit information).</t>
  </si>
  <si>
    <t>GT.53</t>
  </si>
  <si>
    <t>The system has the ability to allow a City administrator to configure the duration that time audit logs are retained (e.g., 90 days).</t>
  </si>
  <si>
    <t>GT.54</t>
  </si>
  <si>
    <t>The system has the ability to provide access to audit trails for only the users with proper security based upon the user’s security profile.</t>
  </si>
  <si>
    <t>GT.55</t>
  </si>
  <si>
    <t>The system has the ability to allow the System Administrator to add and change permissions for system access.</t>
  </si>
  <si>
    <t>GT.56</t>
  </si>
  <si>
    <t xml:space="preserve">The system has the ability to log users off the system after an administrator-defined period of inactivity, based on user-defined roles. </t>
  </si>
  <si>
    <t>GT.57</t>
  </si>
  <si>
    <t>The system has the ability to allow a System Administrator to log out users.</t>
  </si>
  <si>
    <t>GT.58</t>
  </si>
  <si>
    <t>The system has the ability to provide customizable audit reports.</t>
  </si>
  <si>
    <t>GT.59</t>
  </si>
  <si>
    <t>The system has the ability to provide configurable exception reports.</t>
  </si>
  <si>
    <t>GT.60</t>
  </si>
  <si>
    <t>The system has the ability to allow authorized users to have access to a log of security activity to determine users that have signed on and off the system, as well as unsuccessful attempts to sign on to the system.</t>
  </si>
  <si>
    <t>GT.61</t>
  </si>
  <si>
    <t xml:space="preserve">The system has the ability to allow the audit trail to have a date/time stamp to the nearest minute.  </t>
  </si>
  <si>
    <t>The system has the ability to mask fields by user role including but not limited to:</t>
  </si>
  <si>
    <t>GT.62</t>
  </si>
  <si>
    <t>Tax numbers/ID;</t>
  </si>
  <si>
    <t>GT.63</t>
  </si>
  <si>
    <t>Date of Birth;</t>
  </si>
  <si>
    <t>GT.64</t>
  </si>
  <si>
    <t>Passwords;</t>
  </si>
  <si>
    <t>GT.65</t>
  </si>
  <si>
    <t>Checking and banking account numbers;</t>
  </si>
  <si>
    <t>GT.66</t>
  </si>
  <si>
    <t>Social Security numbers;</t>
  </si>
  <si>
    <t>GT.67</t>
  </si>
  <si>
    <t>Drivers License numbers;</t>
  </si>
  <si>
    <t>GT.68</t>
  </si>
  <si>
    <t>Employee contact information (e.g., address, phone, etc.);</t>
  </si>
  <si>
    <t>GT.69</t>
  </si>
  <si>
    <t>Email addresses;</t>
  </si>
  <si>
    <t>GT.70</t>
  </si>
  <si>
    <t>Pay rates; and</t>
  </si>
  <si>
    <t>GT.71</t>
  </si>
  <si>
    <t>Other, user-defined fields.</t>
  </si>
  <si>
    <t>GT.72</t>
  </si>
  <si>
    <t xml:space="preserve">The system has the ability to mask a portion of any of the above fields. </t>
  </si>
  <si>
    <t>GT.73</t>
  </si>
  <si>
    <t>The system has the ability to be operational on a 24 x 7 scheduled basis.</t>
  </si>
  <si>
    <t>GT.74</t>
  </si>
  <si>
    <t>The system has the ability to apply the same security permissions to system queries and reports as it does to data fields/elements, based on user (e.g. data fields masked on a record or transaction are similarly masked on reports run by the user)</t>
  </si>
  <si>
    <t>GT.75</t>
  </si>
  <si>
    <t>The system has the ability to ensure that all modules are Payment Card Industry (PCI) compliant.</t>
  </si>
  <si>
    <t>User Interface</t>
  </si>
  <si>
    <t>GT.76</t>
  </si>
  <si>
    <t>The system has the ability to provide drop down boxes or other pick list function for data selection.</t>
  </si>
  <si>
    <t>GT.77</t>
  </si>
  <si>
    <t>The system has the ability to provide functionality or integrate with third-party products to enlarge the print on computer screens (i.e., screen magnification).</t>
  </si>
  <si>
    <t>GT.78</t>
  </si>
  <si>
    <t>The system has the ability to provide functional online help documentation for system end users.</t>
  </si>
  <si>
    <t>GT.79</t>
  </si>
  <si>
    <t>The system has the ability to provide technical online help documentation for system administrators.</t>
  </si>
  <si>
    <t>GT.80</t>
  </si>
  <si>
    <t>The system has the ability to provide integration with the Microsoft clipboard, with appropriate security permissions.</t>
  </si>
  <si>
    <t>GT.81</t>
  </si>
  <si>
    <t>The system has the ability to provide error messages that appear in a consistent format across all system modules.</t>
  </si>
  <si>
    <t>GT.82</t>
  </si>
  <si>
    <t>The system has the ability to provide error messages that are integrated with online help functionality.</t>
  </si>
  <si>
    <t>GT.83</t>
  </si>
  <si>
    <t>The system has the ability to create error logs with detail associated with the error.</t>
  </si>
  <si>
    <t>GT.84</t>
  </si>
  <si>
    <t>The system has the ability to provide configuration options with the level of detail that is logged in error logs.</t>
  </si>
  <si>
    <t>GT.85</t>
  </si>
  <si>
    <t>The system has the ability to allow users to send error reports to the City IT Department.</t>
  </si>
  <si>
    <t>GT.86</t>
  </si>
  <si>
    <t>The system has the ability to provide administrator configurable error messages.</t>
  </si>
  <si>
    <t>GT.87</t>
  </si>
  <si>
    <t>The system has the ability to provide user-defined fields with appropriate security permissions.</t>
  </si>
  <si>
    <t>GT.88</t>
  </si>
  <si>
    <t>The system has the ability to allow the City to determine which fields are required.</t>
  </si>
  <si>
    <t>GT.89</t>
  </si>
  <si>
    <t>The system has the ability to provide an administrative messaging system (e.g., a message to alert users of system maintenance activity).</t>
  </si>
  <si>
    <t>GT.90</t>
  </si>
  <si>
    <t>The system has the ability to provide customizable screens based on roles and permissions.</t>
  </si>
  <si>
    <t>GT.91</t>
  </si>
  <si>
    <t>The system has the ability to provide contextual help (i.e., field descriptions that are displayed based on the location of the mouse or cursor).</t>
  </si>
  <si>
    <t>GT.92</t>
  </si>
  <si>
    <t>The system has the ability to provide contextual help with the ability to turn this feature off (i.e., field descriptions that are displayed based on the location of the mouse or cursor).</t>
  </si>
  <si>
    <t>GT.93</t>
  </si>
  <si>
    <t>The system has the ability to provide customizable help.</t>
  </si>
  <si>
    <t>GT.94</t>
  </si>
  <si>
    <t>The system has the ability to provide data validation on entry.</t>
  </si>
  <si>
    <t>GT.95</t>
  </si>
  <si>
    <t>The system has the ability to attach files to records in the system with the ability to restrict this functionality.</t>
  </si>
  <si>
    <t>GT.96</t>
  </si>
  <si>
    <t>The system has the ability to add a new value to a pick list table without having to navigate from the table, with appropriate security permissions.</t>
  </si>
  <si>
    <t>GT.97</t>
  </si>
  <si>
    <t>The system has the ability to provide drill down capability on all screens where applicable.</t>
  </si>
  <si>
    <t>GT.98</t>
  </si>
  <si>
    <t>The system has the ability to provide drill down capability to see attachments to records based on security permissions.</t>
  </si>
  <si>
    <t>GT.99</t>
  </si>
  <si>
    <t>The system has the ability to provide the user with standard field editing capabilities including but not limited to: navigation forward and backward to complete data entry and the ability to correct spelling mistakes.</t>
  </si>
  <si>
    <t>GT.100</t>
  </si>
  <si>
    <t>The system has the ability to spell check on any field with the ability for a user to accept or ignore suggestion.</t>
  </si>
  <si>
    <t>GT.101</t>
  </si>
  <si>
    <t>The system has the ability to provide predictive text capability with the ability to turn this functionality on or off.</t>
  </si>
  <si>
    <t>GT.102</t>
  </si>
  <si>
    <t>The system has the ability to search by wild cards, based on security permissions.</t>
  </si>
  <si>
    <t>GT.103</t>
  </si>
  <si>
    <t>The system has the ability to search by fragment or portion of a word.</t>
  </si>
  <si>
    <t>GT.104</t>
  </si>
  <si>
    <t>The system has the ability to support pre-filled fields in appropriately pre-formatted screens eliminating redundant data entry.</t>
  </si>
  <si>
    <t>GT.105</t>
  </si>
  <si>
    <t xml:space="preserve">The system has the ability to provide links to associated modules from any display screen to minimize backing out of one screen to access another, with appropriate security. </t>
  </si>
  <si>
    <t>GT.106</t>
  </si>
  <si>
    <t>GT.107</t>
  </si>
  <si>
    <t>The system has the ability for multiple windows to be open at the same time.</t>
  </si>
  <si>
    <t>GT.108</t>
  </si>
  <si>
    <t>The system has the ability to warn a user that they are about to execute a process and ask if they want to proceed (i.e., to warn before posting a batch of changes, etc.).</t>
  </si>
  <si>
    <t>GT.109</t>
  </si>
  <si>
    <t>The system has the ability to allow an administrator to configure which business process are prompted with a warning to proceed, with appropriate security permissions.</t>
  </si>
  <si>
    <t>GT.110</t>
  </si>
  <si>
    <t>The system has the ability to allow the configuration of processes using either the keyboard only, the mouse only, or a combination of the two, depending on a user's preference.</t>
  </si>
  <si>
    <t>GT.111</t>
  </si>
  <si>
    <t>The system has the ability to provide the user with integrated application modules that offer a consistent user interface to minimize user training and administration of the system.</t>
  </si>
  <si>
    <t>GT.112</t>
  </si>
  <si>
    <t>The system has the ability to allow the system administrator to rename field labels.</t>
  </si>
  <si>
    <t>GT.113</t>
  </si>
  <si>
    <t>The system has the ability to allow all end user customizations and configurations related directly to the system to be stored in a central database and not stored in files residing on user workstations.</t>
  </si>
  <si>
    <t>GT.114</t>
  </si>
  <si>
    <t>The system has the ability to recognize the device that is being used to view the software to make the necessary window adjustments (screen optimization).</t>
  </si>
  <si>
    <t>Workflow</t>
  </si>
  <si>
    <t>GT.115</t>
  </si>
  <si>
    <t>The system has the ability to initiate and track the workflow and approval process.</t>
  </si>
  <si>
    <t>GT.116</t>
  </si>
  <si>
    <t>The system has the ability to assign different levels of approval for the same user.</t>
  </si>
  <si>
    <t>GT.117</t>
  </si>
  <si>
    <t>The system has the ability to maintain separation of duties related to workflow approval processes.</t>
  </si>
  <si>
    <t>GT.118</t>
  </si>
  <si>
    <t>The system has the ability to provide workflow functionality in all applicable system modules.</t>
  </si>
  <si>
    <t>GT.119</t>
  </si>
  <si>
    <t>The system has the ability to integrate workflow capability to all applications listed in the Interfaces Tab that have a type of integration of "BOTH." Exceptions should be noted in the comment field.</t>
  </si>
  <si>
    <t>The system has the ability to set workflow rules by:</t>
  </si>
  <si>
    <t>GT.120</t>
  </si>
  <si>
    <t>GT.121</t>
  </si>
  <si>
    <t>Role;</t>
  </si>
  <si>
    <t>GT.122</t>
  </si>
  <si>
    <t>GT.123</t>
  </si>
  <si>
    <t>Account Number;</t>
  </si>
  <si>
    <t>GT.124</t>
  </si>
  <si>
    <t>Thresholds;</t>
  </si>
  <si>
    <t>GT.125</t>
  </si>
  <si>
    <t>Percentage argument;</t>
  </si>
  <si>
    <t>GT.126</t>
  </si>
  <si>
    <t>User-defined criteria.</t>
  </si>
  <si>
    <t>GT.127</t>
  </si>
  <si>
    <t>The system has the ability to allow temporary status changes of users (e.g., unavailable due to vacation time).</t>
  </si>
  <si>
    <t>GT.128</t>
  </si>
  <si>
    <t>The system has the ability to re-route workflow assignments based on availability triggered by unavailable status.</t>
  </si>
  <si>
    <t>GT.129</t>
  </si>
  <si>
    <t>The system has the ability to re-route workflow assignments based on availability triggered by City-defined periods of no response.</t>
  </si>
  <si>
    <t>GT.130</t>
  </si>
  <si>
    <t>The system has the ability to notify a system administrator of unsuccessful workflow processes.</t>
  </si>
  <si>
    <t>GT.131</t>
  </si>
  <si>
    <t>The system has the ability to provide escalation paths based on user-defined criteria (e.g., minimum period of no response, etc.).</t>
  </si>
  <si>
    <t>GT.132</t>
  </si>
  <si>
    <t>The system has the ability to provide event-driven notifications by email that may be configured at any step in any workflow routine.</t>
  </si>
  <si>
    <t>GT.133</t>
  </si>
  <si>
    <t>The system has the ability to allow notifications to be configurable by the City.</t>
  </si>
  <si>
    <t>GT.134</t>
  </si>
  <si>
    <t>The system has the ability to provide flexible workflow configurations allowing the advancement of a process with appropriate security permissions.</t>
  </si>
  <si>
    <t>Support and Documentation</t>
  </si>
  <si>
    <t>GT.135</t>
  </si>
  <si>
    <t>The system has the ability to allow properly authorized users to configure and maintain all system settings from any workstation on the local/wide area network.</t>
  </si>
  <si>
    <t>GT.136</t>
  </si>
  <si>
    <t>The system has the ability to allow centralized deployment of system updates and system maintenance.</t>
  </si>
  <si>
    <t>GT.137</t>
  </si>
  <si>
    <t>The system has the ability to allow remote deployment of system updates and system maintenance.</t>
  </si>
  <si>
    <t>GT.138</t>
  </si>
  <si>
    <t>The system has the ability to accommodate deployment of system updates and maintenance to all affected systems according to administrator-defined effective dates (e.g., calendar and fiscal year parameter changes).</t>
  </si>
  <si>
    <t>GT.139</t>
  </si>
  <si>
    <t xml:space="preserve">The vendor must proactively notify the System Administrator regarding which releases of third-party software (JAVA virtual machine, Internet Explorer, Mozilla, Safari, etc.) are known to create problems with the current version of the vendor software. </t>
  </si>
  <si>
    <t>The vendor, at a minimum must adhere to the following standards for issue resolution:</t>
  </si>
  <si>
    <t>GT.140</t>
  </si>
  <si>
    <t>Severity Level 1, system is down. Attention required immediately, maximum of 30 minute response time.</t>
  </si>
  <si>
    <t>GT.141</t>
  </si>
  <si>
    <t>Severity Level 2, major functionality of the system is impacted or parts of the system are down. Maximum of 1 hour response time.</t>
  </si>
  <si>
    <t>GT.142</t>
  </si>
  <si>
    <t>GT.143</t>
  </si>
  <si>
    <t>The system has the ability to allow for outage times to be based on a 24x7 basis instead of working hours.</t>
  </si>
  <si>
    <t>GT.144</t>
  </si>
  <si>
    <t>The system has the ability to allow for severity levels for support as defined by the City.</t>
  </si>
  <si>
    <t>GT.145</t>
  </si>
  <si>
    <t>The vendor will provide support during standard City business hours.</t>
  </si>
  <si>
    <t>GT.146</t>
  </si>
  <si>
    <t>The vendor will provide web-based support, with a searchable database of common problems, to assist end users in researching error messages.</t>
  </si>
  <si>
    <t>GT.147</t>
  </si>
  <si>
    <t>The system has the ability to adhere to the City's security policy, which requires vendors to request for access to the application for trouble shooting.</t>
  </si>
  <si>
    <t>GT.148</t>
  </si>
  <si>
    <t>The system has the ability to provide online software documentation for all software application modules.</t>
  </si>
  <si>
    <t>GT.149</t>
  </si>
  <si>
    <t>The system has the ability to provide an online tutorial to assist users learning the software.</t>
  </si>
  <si>
    <t>GT.150</t>
  </si>
  <si>
    <t xml:space="preserve">The system must have the capability to provide support through remote access to the application in accordance with City procedures. </t>
  </si>
  <si>
    <t>GT.151</t>
  </si>
  <si>
    <t>The vendor offers software application support during planned upgrades outside of typical operating hours, as requested by the City.</t>
  </si>
  <si>
    <t>GT.152</t>
  </si>
  <si>
    <t>The vendor offers access to an online user group community.</t>
  </si>
  <si>
    <t>GT.153</t>
  </si>
  <si>
    <t>The vendor offers a suite of online training modules.</t>
  </si>
  <si>
    <t>GT.154</t>
  </si>
  <si>
    <t>The vendor offers periodic live webinar training sessions at no cost.</t>
  </si>
  <si>
    <t>GT.155</t>
  </si>
  <si>
    <t>The vendor offers recorded training sessions to be viewed at no cost.</t>
  </si>
  <si>
    <t>GT.156</t>
  </si>
  <si>
    <t>The vendor offers an implementation project management website, that includes a secure process for file sharing between the vendor and client.</t>
  </si>
  <si>
    <t>Reporting and Dashboards</t>
  </si>
  <si>
    <t>GT.157</t>
  </si>
  <si>
    <t>The system has the ability to provide an Executive Information System (EIS) (i.e., a performance dashboard).</t>
  </si>
  <si>
    <t>GT.158</t>
  </si>
  <si>
    <t>The system has the ability to customize the information presented on the Executive Information System by user.</t>
  </si>
  <si>
    <t>GT.159</t>
  </si>
  <si>
    <t>The system has the ability to customize the information presented on the Executive Information System by group of users.</t>
  </si>
  <si>
    <t>GT.160</t>
  </si>
  <si>
    <t>The system has the ability to display information on the Executive Information System in real-time.</t>
  </si>
  <si>
    <t>GT.161</t>
  </si>
  <si>
    <t>The system has the ability to allow a user to manually refresh the Executive Information System.</t>
  </si>
  <si>
    <t>GT.162</t>
  </si>
  <si>
    <t>The system has the ability to provide a library of standard reports (i.e., "canned" reports).</t>
  </si>
  <si>
    <t>GT.163</t>
  </si>
  <si>
    <t>The system has the ability to allow a user to modify existing reports, with appropriate security permissions.</t>
  </si>
  <si>
    <t>GT.164</t>
  </si>
  <si>
    <t>The system has the ability to provide an integrated report writer.</t>
  </si>
  <si>
    <t>GT.165</t>
  </si>
  <si>
    <t>The system has the ability to provide an integrated report writer that has a consistent look and feel across all proposed system modules.</t>
  </si>
  <si>
    <t>GT.166</t>
  </si>
  <si>
    <t xml:space="preserve">The system has the ability to provide an integrated report writer that allows the creation of reports comprised of any discrete data field throughout the system with proper security permissions. </t>
  </si>
  <si>
    <t>GT.167</t>
  </si>
  <si>
    <t>The system has the ability to save a report as a new template after a user copies and modifies an existing report, with appropriate security permissions.</t>
  </si>
  <si>
    <t>GT.168</t>
  </si>
  <si>
    <t>The system has the ability to configure and save ad hoc reports by individual user, with the ability to provide access to other users with appropriate security permissions.</t>
  </si>
  <si>
    <t>GT.169</t>
  </si>
  <si>
    <t>The system has the ability save favorite reports in a menu or pick-list by individual user.</t>
  </si>
  <si>
    <t>GT.170</t>
  </si>
  <si>
    <t>The system has the ability to allow generated reports to be viewed on screen prior to printing.</t>
  </si>
  <si>
    <t>GT.171</t>
  </si>
  <si>
    <t>The system has the ability to allow reports to be generated that are searchable.</t>
  </si>
  <si>
    <t>GT.172</t>
  </si>
  <si>
    <t>The system has the ability to schedule reports to run in the future.</t>
  </si>
  <si>
    <t>GT.173</t>
  </si>
  <si>
    <t>The system has the ability to schedule reports to be run on a recurring basis.</t>
  </si>
  <si>
    <t>GT.174</t>
  </si>
  <si>
    <t>GT.175</t>
  </si>
  <si>
    <t>The system has the ability to schedule and to distribute reports via electronic workflow.</t>
  </si>
  <si>
    <t>GT.176</t>
  </si>
  <si>
    <t xml:space="preserve">The system has the ability to display when a report is being run, or in process, so that a user does not run the report again. </t>
  </si>
  <si>
    <t>GT.177</t>
  </si>
  <si>
    <t>The system has the ability to allow reports to be generated that have "drill-down" capabilities.</t>
  </si>
  <si>
    <t>GT.178</t>
  </si>
  <si>
    <t>The system has the ability to support the creation of reports using SSRS.</t>
  </si>
  <si>
    <t>GT.179</t>
  </si>
  <si>
    <t>The system has the ability to notify a system administrator of reports that have been running for more than a City-specified period of time.</t>
  </si>
  <si>
    <t>Req #</t>
  </si>
  <si>
    <t>Description of Requirement</t>
  </si>
  <si>
    <t>General Requirements</t>
  </si>
  <si>
    <t>GL.1</t>
  </si>
  <si>
    <t>The system has the ability to provide a General Ledger that is integrated with all other proposed system applications so that reconciliation between applications is user friendly and efficient.</t>
  </si>
  <si>
    <t>GL.2</t>
  </si>
  <si>
    <t>GL.3</t>
  </si>
  <si>
    <t>GL.4</t>
  </si>
  <si>
    <t>The system has the ability to allow month end closings to occur in a new fiscal year without having to close the previous fiscal year, including producing all month end financial statements.</t>
  </si>
  <si>
    <t>GL.5</t>
  </si>
  <si>
    <t>The system has the ability to note on the balance sheet financial statements that the prior fiscal year has not been closed and balances are subject to change.</t>
  </si>
  <si>
    <t>GL.6</t>
  </si>
  <si>
    <t xml:space="preserve">The system has the ability to perform a soft year end close and lock balances in place for balance sheet balances as well as close the revenues and expenditures into the balance sheet zeroing them out for the new year. </t>
  </si>
  <si>
    <t>GL.7</t>
  </si>
  <si>
    <t>The system has the ability to support multi-year funds.</t>
  </si>
  <si>
    <t>GL.8</t>
  </si>
  <si>
    <t>The system has the ability to produce balance sheets and other financial reports from a prior closed year and period with an option to include inactive accounts with activity or a balance.</t>
  </si>
  <si>
    <t>GL.9</t>
  </si>
  <si>
    <t>The system has the ability to roll all funds simultaneously from one fiscal year to the next.</t>
  </si>
  <si>
    <t>GL.10</t>
  </si>
  <si>
    <t>The system has the ability to automatically roll forward balances for balance sheet accounts at year end for a soft close.</t>
  </si>
  <si>
    <t>GL.11</t>
  </si>
  <si>
    <t>The system has the ability to automatically roll forward balances for balance sheet accounts at year end for a hard close.</t>
  </si>
  <si>
    <t>GL.12</t>
  </si>
  <si>
    <t>The system has the ability to perform "soft closes" on periods so that a period may be opened again with proper permissions for the purposes of posting activity to that period.</t>
  </si>
  <si>
    <t>GL.13</t>
  </si>
  <si>
    <t>GL.14</t>
  </si>
  <si>
    <t>The system has the ability to limit account inquiry access to the balance/summary level.</t>
  </si>
  <si>
    <t>GL.15</t>
  </si>
  <si>
    <t xml:space="preserve">The system has the ability to restrict user access to a City defined group of account numbers when entering a journal entry. </t>
  </si>
  <si>
    <t>GL.16</t>
  </si>
  <si>
    <t>GL.17</t>
  </si>
  <si>
    <t>The system has the ability to flag an account as inactive.</t>
  </si>
  <si>
    <t>GL.18</t>
  </si>
  <si>
    <t>The system has the ability to flag an account as inactive based on a specified effective date.</t>
  </si>
  <si>
    <t>GL.19</t>
  </si>
  <si>
    <t>The system has the ability to carry the entire chart of accounts forward to eliminate the need to manually key these accounts into the system.</t>
  </si>
  <si>
    <t>GL.20</t>
  </si>
  <si>
    <t>The system has the ability to carry a range of the chart of accounts forward to eliminate the need to manually key these accounts into the system.</t>
  </si>
  <si>
    <t>GL.21</t>
  </si>
  <si>
    <t>The system has the ability to carry forward active and inactive accounts, even if they have zero balances.</t>
  </si>
  <si>
    <t>GL.22</t>
  </si>
  <si>
    <t>The system has the ability to record a journal entry type (Document Type) in the general ledger for reconciliation purposes.</t>
  </si>
  <si>
    <t>GL.23</t>
  </si>
  <si>
    <t>The system has the ability to restrict one-sided journal entries from being entered, with the ability to override with appropriate security permissions.</t>
  </si>
  <si>
    <t>GL.24</t>
  </si>
  <si>
    <t>The system has the ability to perform automatic posting of recurring journal entries.</t>
  </si>
  <si>
    <t>GL.25</t>
  </si>
  <si>
    <t>The system has the ability to flag a journal entry as a reversing journal entry and identify the new journal entry number and date.</t>
  </si>
  <si>
    <t>GL.26</t>
  </si>
  <si>
    <t>The system has the ability to perform automatic reversals of month-end accruals at the beginning of the next period.</t>
  </si>
  <si>
    <t>GL.27</t>
  </si>
  <si>
    <t xml:space="preserve">The system has the ability to drill down to see all account activities, to include the related accounts of the source journal. </t>
  </si>
  <si>
    <t>GL.28</t>
  </si>
  <si>
    <t>GL.29</t>
  </si>
  <si>
    <t>The system has the ability to perform basic validation routines before data can be entered (e.g., data type checking, account validation, project numbers).</t>
  </si>
  <si>
    <t>GL.30</t>
  </si>
  <si>
    <t>The system has the ability to allow the produced compliance reports to be editable by a user for formatting and final edits.</t>
  </si>
  <si>
    <t>GL.31</t>
  </si>
  <si>
    <t>The system has the ability to provide fund accounting capability that complies with GAAP and GASB standards.</t>
  </si>
  <si>
    <t>GL.32</t>
  </si>
  <si>
    <t>The system has the ability to display user defined reasons for rejecting general ledger transactions.</t>
  </si>
  <si>
    <t>GL.33</t>
  </si>
  <si>
    <t>The system has the ability to provide at least 13 open periods, including one for audit adjustments (per 13).</t>
  </si>
  <si>
    <t>GL.34</t>
  </si>
  <si>
    <t>The system has the ability to move a division or project from one department to another and carry over all associated history.</t>
  </si>
  <si>
    <t>GL.35</t>
  </si>
  <si>
    <t>The system has the ability to allow selected accounts to be flagged in order to disallow any postings to occur to those accounts.</t>
  </si>
  <si>
    <t>GL.36</t>
  </si>
  <si>
    <t>The system has the ability to flag by account number to require a work order, project number, or grant number to be associated with the posting transaction.</t>
  </si>
  <si>
    <t>GL.37</t>
  </si>
  <si>
    <t xml:space="preserve">The system has the ability to attach documentation to an account based on account access permissions. </t>
  </si>
  <si>
    <t>GL.38</t>
  </si>
  <si>
    <t>The system has the ability to provide attachment functionality to GL accounts.</t>
  </si>
  <si>
    <t>GL.39</t>
  </si>
  <si>
    <t>The system has the ability to enter comments on the account based on account access permissions.</t>
  </si>
  <si>
    <t>GL.40</t>
  </si>
  <si>
    <t>The system has the ability to add user date and time comments per GL account.</t>
  </si>
  <si>
    <t>GL.41</t>
  </si>
  <si>
    <t>The system has the ability to add user date and time comments per GL account transaction.</t>
  </si>
  <si>
    <t>GL.42</t>
  </si>
  <si>
    <t>The system has the ability to capture comments added for audit trail purposes.</t>
  </si>
  <si>
    <t>Chart of Accounts</t>
  </si>
  <si>
    <t>The system has the ability to provide a single chart of accounts file that is referenced by all other system modules.</t>
  </si>
  <si>
    <t>The system has the ability to either automatically generate or copy chart of account records when creating new funds, departments, and any other reorganizations.</t>
  </si>
  <si>
    <t>The system has the ability to inactivate parts of an account so no posting activity can take place against the account.</t>
  </si>
  <si>
    <t>The system has the ability to provide chart of account number "short cuts" for reducing the number of key strokes when entering or looking up chart of account numbers.</t>
  </si>
  <si>
    <t>The system has the ability to provide "short-cuts" that are alphanumeric.</t>
  </si>
  <si>
    <t>The system has the ability to activate new accounts or specific accounts based on dates or date ranges.</t>
  </si>
  <si>
    <t>The system has the ability to inactivate new accounts or specific accounts based on dates or date ranges.</t>
  </si>
  <si>
    <t>The system has the ability to provide security at a City-determined level in the chart of accounts.</t>
  </si>
  <si>
    <t>The system has the ability to provide a flexible user defined chart of accounts which can be modified as needed by a system administrator with appropriate security permissions (e.g., segmented for fund, department/division, unit, sub-unit, object, and sub-object).</t>
  </si>
  <si>
    <t>The system has the ability to set up a fund as non-interest bearing.</t>
  </si>
  <si>
    <t>The system has the ability to track monthly fund balances for distribution of interest.</t>
  </si>
  <si>
    <t>The system has the ability to perform interest projections based on user specifications.</t>
  </si>
  <si>
    <t>The system has the ability to allocate interest earnings, including negative interest, based on average balances calculated from user defined to/from dates and accounts.</t>
  </si>
  <si>
    <t>The system has the ability to allocate interest earnings, including negative interest, based on a point in time balance and accounts.</t>
  </si>
  <si>
    <t>The system has the ability to create a journal entry for interest distribution to the General Ledger module.</t>
  </si>
  <si>
    <t>The system has the ability to auto-post interest distribution to the General Ledger module.</t>
  </si>
  <si>
    <t>The system has the ability to change the name of any segment of the account number while leaving the historic description the same.</t>
  </si>
  <si>
    <t>The system has the ability to support the following segments in the chart of accounts:</t>
  </si>
  <si>
    <t>At least two other City-defined segments/fields.</t>
  </si>
  <si>
    <t xml:space="preserve">The system has the ability to not allow duplicate fund numbers. </t>
  </si>
  <si>
    <t>The system has the ability to support at least a 250-character long description field for each of the above fields.</t>
  </si>
  <si>
    <t xml:space="preserve">The system has the ability to support at least a 50-character short description field for each of the above fields. </t>
  </si>
  <si>
    <t>Journal Entries</t>
  </si>
  <si>
    <t>The system has the ability to import and export journal entries using MS Excel spreadsheets and other user-defined formats.</t>
  </si>
  <si>
    <t xml:space="preserve">The system has the ability to edit journal entry data that was imported prior to posting to the GL with appropriate security and audit trail information. </t>
  </si>
  <si>
    <t xml:space="preserve">The system has the ability to post statistical or non-financial data. </t>
  </si>
  <si>
    <t>The system has the ability to use workflow technology to automatically route journal entries, including reversals, with attachments, to approvers prior to posting.</t>
  </si>
  <si>
    <t>The system has the ability to provide standard, recurring, and reversing journal entry capabilities.</t>
  </si>
  <si>
    <t>The system has the ability to automatically populate fiscal year and period based on transaction type with the ability to override and disable.</t>
  </si>
  <si>
    <t>The system has the ability to automatically populate fiscal year and period based on effective date with the ability to override and disable.</t>
  </si>
  <si>
    <t>The system has the ability to automatically transfer activity from one account to another account with the ability to limit the setup of automatic transfers based on security permissions.</t>
  </si>
  <si>
    <t>The system has the ability to disallow further posting to an account that is closed or inactive.</t>
  </si>
  <si>
    <t xml:space="preserve">The system has the ability to disallow posting to a closed period. </t>
  </si>
  <si>
    <t xml:space="preserve">The system has the ability to prevent posting a journal entry to a control account. </t>
  </si>
  <si>
    <t>The system has the ability to prevent editing a sub-system batch prior to posting to the GL based on security permissions.</t>
  </si>
  <si>
    <t>The system has the ability to generate date-specific reversing entries.</t>
  </si>
  <si>
    <t>The system has the ability to accommodate free form text associated with a journal entry based on security permissions.</t>
  </si>
  <si>
    <t>The system has the ability to accommodate attachments associated with a journal entry based on security permissions.</t>
  </si>
  <si>
    <t>The system has the ability to automatically assign sequential numbers to all journal entry transactions for audit trail purposes.</t>
  </si>
  <si>
    <t>Reporting</t>
  </si>
  <si>
    <t xml:space="preserve">The system has the ability to provide a financial statement report writer to allow end users to create user-defined financial statement and statistical reports without users needing to know the table structure. </t>
  </si>
  <si>
    <t>The system has the ability to provide a library of "canned" reports to be used by City staff with limited parameter entry.</t>
  </si>
  <si>
    <t>The system has the ability to provide linkage between reportable sections of the CAFR and other generated reports (i.e., Exhibits, Management Discussion and Analysis, Notes to the Financial Statements and Statistics).</t>
  </si>
  <si>
    <t>The system has the ability to export to various formats to create a custom designed CAFR document.</t>
  </si>
  <si>
    <t>The system has the ability to generate information for multiple periods in one query.</t>
  </si>
  <si>
    <t>The system has the ability to query on all data fields in the General Ledger module in order to provide a user defined query screen.</t>
  </si>
  <si>
    <t>The system has the ability to support user defined queries and allow these queries to create reports.</t>
  </si>
  <si>
    <t>The system has the ability to set unique security permissions for each system-generated report.</t>
  </si>
  <si>
    <t>The system has the ability to support user defined queries and sharing of these in the system with other users.</t>
  </si>
  <si>
    <t>The system has the ability to provide all query and reporting capabilities by summary or detail.</t>
  </si>
  <si>
    <t>The system has the ability to export to various formats to create custom designed reports for presentation (e.g., budget documents, etc.)</t>
  </si>
  <si>
    <t>The system has the ability to generate a report across any segment or group of segments in the chart of accounts.</t>
  </si>
  <si>
    <t>The system has the ability to schedule reports to be run during non-business hours on a user defined schedule.</t>
  </si>
  <si>
    <t>The system has the ability to display all reports to the screen with a user-defined option for printing, with the ability to turn this feature on or off.</t>
  </si>
  <si>
    <t>The system has the ability to provide comparison reports (e.g., between different periods, as user-defined).</t>
  </si>
  <si>
    <t>The system has the ability to print financial reports on closed periods.</t>
  </si>
  <si>
    <t xml:space="preserve">The system has the ability to select active and/or inactive accounts by year for reporting purposes for multiple user defined years. </t>
  </si>
  <si>
    <t>The system has the ability to generate a General Ledger Audit Report based on permissions.</t>
  </si>
  <si>
    <t>The system has the ability to produce monthly, quarterly, and annual financial statements (Income Sheet, Balance Sheet, Budget Comparisons by Department, etc.).</t>
  </si>
  <si>
    <t>The system has the ability to produce monthly, quarterly, and annual financial statements (Cash Flow).</t>
  </si>
  <si>
    <t>The system has the ability to produce monthly, quarterly, and annual financial statements at City-defined levels.</t>
  </si>
  <si>
    <t>The system has the ability to print graphs and charts for presentation style reports.</t>
  </si>
  <si>
    <t>The system has the ability to export graphs and charts for presentation style reports to common desktop publishing applications.</t>
  </si>
  <si>
    <t>The system has the ability to report by pay period for personnel expense (i.e., 1 of the 26).</t>
  </si>
  <si>
    <t>The system has the ability to project and report on end of year accruals (e.g., payroll).</t>
  </si>
  <si>
    <t>The system, at a minimum, has the ability to produce the following reports (current and previous years and for multi-year funds where applicable):</t>
  </si>
  <si>
    <t>The system has the ability to print a summary explanation report of every GL account and its description.</t>
  </si>
  <si>
    <t>The system has the ability to perform wildcard searches.</t>
  </si>
  <si>
    <t>Available budget by expense, revenue, and job code;</t>
  </si>
  <si>
    <t>Cash balance (i.e., by department, fund, organization, etc.);</t>
  </si>
  <si>
    <t>Inception to date, for total expenditures for all City projects across multiple fiscal years;</t>
  </si>
  <si>
    <t>Expenditures relative to budget;</t>
  </si>
  <si>
    <t>Revenues relative to budget;</t>
  </si>
  <si>
    <t>Year-to-date expenditures;</t>
  </si>
  <si>
    <t>Year-to-date revenues;</t>
  </si>
  <si>
    <t>Month-to-date expenditures;</t>
  </si>
  <si>
    <t>Month-to-date revenues;</t>
  </si>
  <si>
    <t>Budget to actual by all budget line items;</t>
  </si>
  <si>
    <t>Multiple budget types to actual (e.g., actual to versions of budget).</t>
  </si>
  <si>
    <t>Open encumbrance report;</t>
  </si>
  <si>
    <t>Pre-encumbrance report;</t>
  </si>
  <si>
    <t>Comparison of expenditures by month;</t>
  </si>
  <si>
    <t>Income statement;</t>
  </si>
  <si>
    <t>Cash flow;</t>
  </si>
  <si>
    <t>Balance sheet;</t>
  </si>
  <si>
    <t>Statement of net positions;</t>
  </si>
  <si>
    <t>Schedule of expenditures and revenues based on type of revenue;</t>
  </si>
  <si>
    <t>Trial balance activity (debits and credits);</t>
  </si>
  <si>
    <t>Statement of revenues and expenditures;</t>
  </si>
  <si>
    <t>WIP construction;</t>
  </si>
  <si>
    <t>Capital projects;</t>
  </si>
  <si>
    <t>Comparison of revenues and expenditures by month;</t>
  </si>
  <si>
    <t>Comparison of revenues and expenditures by quarter;</t>
  </si>
  <si>
    <t>Summary and detail trial balance at any budget level;</t>
  </si>
  <si>
    <t>Detail and summary project report;</t>
  </si>
  <si>
    <t>Summary trial balance across multiple funds;</t>
  </si>
  <si>
    <t>Month-to-date;</t>
  </si>
  <si>
    <t>Year-to-date;</t>
  </si>
  <si>
    <t>Life-to-date;</t>
  </si>
  <si>
    <t>Multi-year grants for revenues and expenses;</t>
  </si>
  <si>
    <t>Multi-year projects for revenues and expenses;</t>
  </si>
  <si>
    <t>Expense Budget at any level;</t>
  </si>
  <si>
    <t>Revenue Budget at any level;</t>
  </si>
  <si>
    <t>Cash Balance by Fund;</t>
  </si>
  <si>
    <t>Cash Balance by Fund with associated detail;</t>
  </si>
  <si>
    <t>Trend Analysis for Expenditures;</t>
  </si>
  <si>
    <t>General Fund Financial Statements; and</t>
  </si>
  <si>
    <t>Internal Service Fund Financial Statements.</t>
  </si>
  <si>
    <t>Budgeting</t>
  </si>
  <si>
    <t>BD.1</t>
  </si>
  <si>
    <t>The system has the ability for the Budgeting module to use the same chart of accounts as the rest of the system.</t>
  </si>
  <si>
    <t>BD.2</t>
  </si>
  <si>
    <t>BD.3</t>
  </si>
  <si>
    <t>The system has the ability to provide a framework or model for budgeting, so that once a budget model is built, changes to the budget only require entering variance amounts.</t>
  </si>
  <si>
    <t>BD.4</t>
  </si>
  <si>
    <t>The system has the ability to provide payroll and benefit information by position, for budgeting purposes.</t>
  </si>
  <si>
    <t>BD.5</t>
  </si>
  <si>
    <t>The system has the ability to provide payroll and benefit information by employee, for budgeting purposes.</t>
  </si>
  <si>
    <t>BD.6</t>
  </si>
  <si>
    <t>The system has the ability to budget at the fund level.</t>
  </si>
  <si>
    <t>BD.7</t>
  </si>
  <si>
    <t>The system has the ability to enforce the budget at the fund level.</t>
  </si>
  <si>
    <t>BD.8</t>
  </si>
  <si>
    <t>The system has the ability to budget at the department level.</t>
  </si>
  <si>
    <t>BD.9</t>
  </si>
  <si>
    <t>The system has the ability to enforce the budget at the department level.</t>
  </si>
  <si>
    <t>BD.10</t>
  </si>
  <si>
    <t>The system has the ability to budget at any level in the City's chart of accounts.</t>
  </si>
  <si>
    <t>BD.11</t>
  </si>
  <si>
    <t>The system has the ability to enforce the budget at any level in the City's chart of accounts.</t>
  </si>
  <si>
    <t>BD.12</t>
  </si>
  <si>
    <t>The system has the ability to provide adequate budget monitoring functionality, such as performing budget checks at the account category level.</t>
  </si>
  <si>
    <t>BD.13</t>
  </si>
  <si>
    <t>BD.14</t>
  </si>
  <si>
    <t>The system has the ability to provide online budgeting capabilities for individual departments with appropriate security permissions.</t>
  </si>
  <si>
    <t>BD.15</t>
  </si>
  <si>
    <t>The system has the ability to provide a memo field of a minimum of 250 characters to store notes for each budgeted account with the ability to rollover to the general ledger.</t>
  </si>
  <si>
    <t>BD.16</t>
  </si>
  <si>
    <t>The system has the ability to calculate a total for multiple sub-entries for each budgeted account line to identify the budget line detail.</t>
  </si>
  <si>
    <t>BD.17</t>
  </si>
  <si>
    <t>The system has the ability to display budget-to-actual with percentages of available budget for an account or group of accounts at any time.</t>
  </si>
  <si>
    <t>BD.18</t>
  </si>
  <si>
    <t>The system has the ability to provide budgetary control at the department level to control spending based on user-defined criteria.</t>
  </si>
  <si>
    <t>BD.19</t>
  </si>
  <si>
    <t>The system has the ability to "roll" the budget through at least five process levels (e.g., budget entry, City Council review, etc.).</t>
  </si>
  <si>
    <t>The system has the ability to provide a user-defined budget dashboard view of key indicators, including but not limited to:</t>
  </si>
  <si>
    <t>BD.20</t>
  </si>
  <si>
    <t>Budget to actual;</t>
  </si>
  <si>
    <t>BD.21</t>
  </si>
  <si>
    <t>Project completion;</t>
  </si>
  <si>
    <t>BD.22</t>
  </si>
  <si>
    <t>Fund type;</t>
  </si>
  <si>
    <t>BD.23</t>
  </si>
  <si>
    <t>Fund;</t>
  </si>
  <si>
    <t>BD.24</t>
  </si>
  <si>
    <t>Project;</t>
  </si>
  <si>
    <t>BD.25</t>
  </si>
  <si>
    <t>BD.26</t>
  </si>
  <si>
    <t>Grant;</t>
  </si>
  <si>
    <t>BD.27</t>
  </si>
  <si>
    <t>Vendor;</t>
  </si>
  <si>
    <t>BD.28</t>
  </si>
  <si>
    <t>Current year-to-date compared to previous year-to-date;</t>
  </si>
  <si>
    <t>BD.29</t>
  </si>
  <si>
    <t>BD.30</t>
  </si>
  <si>
    <t>Current year-to-date compared to multiple previous year-to-dates with the ability to select by year and period; and</t>
  </si>
  <si>
    <t>BD.31</t>
  </si>
  <si>
    <t>Other, user-defined.</t>
  </si>
  <si>
    <t>The system has the ability to add attachments at the detail level of the budget, including but not limited to:</t>
  </si>
  <si>
    <t>BD.32</t>
  </si>
  <si>
    <t>MS Word;</t>
  </si>
  <si>
    <t>BD.33</t>
  </si>
  <si>
    <t>MS Excel;</t>
  </si>
  <si>
    <t>BD.34</t>
  </si>
  <si>
    <t>Adobe PDF;</t>
  </si>
  <si>
    <t>BD.35</t>
  </si>
  <si>
    <t>BD.36</t>
  </si>
  <si>
    <t>Budget Preparation</t>
  </si>
  <si>
    <t>BD.37</t>
  </si>
  <si>
    <t>BD.38</t>
  </si>
  <si>
    <t>The system has the ability to support at least 10 versions of a budget by year with versioning for each.</t>
  </si>
  <si>
    <t>BD.39</t>
  </si>
  <si>
    <t>The system has the ability to store reasons (notes/comments) for each budget version.</t>
  </si>
  <si>
    <t>BD.40</t>
  </si>
  <si>
    <t>The system has the ability to identify budget details that are one time and/or recurring.</t>
  </si>
  <si>
    <t>BD.41</t>
  </si>
  <si>
    <t>The system has the ability to name budget versions.</t>
  </si>
  <si>
    <t>The system has the ability to prepare budgets that can accommodate the following:</t>
  </si>
  <si>
    <t>BD.42</t>
  </si>
  <si>
    <t>BD.43</t>
  </si>
  <si>
    <t>BD.44</t>
  </si>
  <si>
    <t>Organization;</t>
  </si>
  <si>
    <t>BD.45</t>
  </si>
  <si>
    <t>BD.46</t>
  </si>
  <si>
    <t>Function;</t>
  </si>
  <si>
    <t>BD.47</t>
  </si>
  <si>
    <t>Object;</t>
  </si>
  <si>
    <t>BD.48</t>
  </si>
  <si>
    <t>BD.49</t>
  </si>
  <si>
    <t>BD.50</t>
  </si>
  <si>
    <t>BD.51</t>
  </si>
  <si>
    <t>Department budget;</t>
  </si>
  <si>
    <t>BD.52</t>
  </si>
  <si>
    <t>Division budget;</t>
  </si>
  <si>
    <t>BD.53</t>
  </si>
  <si>
    <t>Unit (Cost center) budget;</t>
  </si>
  <si>
    <t>BD.54</t>
  </si>
  <si>
    <t>BD.55</t>
  </si>
  <si>
    <t>BD.57</t>
  </si>
  <si>
    <t>Item budget (i.e., itemized within an object);</t>
  </si>
  <si>
    <t>BD.59</t>
  </si>
  <si>
    <t>Project (non-capital) budget;</t>
  </si>
  <si>
    <t>BD.60</t>
  </si>
  <si>
    <t>Grant budget;</t>
  </si>
  <si>
    <t>BD.61</t>
  </si>
  <si>
    <t>Capital project budget; and</t>
  </si>
  <si>
    <t>BD.62</t>
  </si>
  <si>
    <t>BD.63</t>
  </si>
  <si>
    <t>The system has the ability to load budget amounts based on one or more of the following ranges or subset of ranges:</t>
  </si>
  <si>
    <t>BD.64</t>
  </si>
  <si>
    <t>BD.65</t>
  </si>
  <si>
    <t>Current year's original budget;</t>
  </si>
  <si>
    <t>BD.66</t>
  </si>
  <si>
    <t>Current year's amended budget;</t>
  </si>
  <si>
    <t>BD.67</t>
  </si>
  <si>
    <t>Previous year's budget;</t>
  </si>
  <si>
    <t>BD.68</t>
  </si>
  <si>
    <t>Previous year's actual (with the ability to select which year and period);</t>
  </si>
  <si>
    <t>BD.69</t>
  </si>
  <si>
    <t>A combination of prior complete years and "current" partial year with a normalized 12-month total (i.e., to predict the remaining months in the current year);</t>
  </si>
  <si>
    <t>BD.70</t>
  </si>
  <si>
    <t>Any previous year budget or actual with percentage increase;</t>
  </si>
  <si>
    <t>BD.71</t>
  </si>
  <si>
    <t>Any previous year budget or actual with percentage decrease;</t>
  </si>
  <si>
    <t>BD.72</t>
  </si>
  <si>
    <t>User-defined percentages to department level above or below baselines;</t>
  </si>
  <si>
    <t>BD.73</t>
  </si>
  <si>
    <t>User-defined percentages to the account level above or below baselines; and</t>
  </si>
  <si>
    <t>BD.74</t>
  </si>
  <si>
    <t>BD.75</t>
  </si>
  <si>
    <t>The system has the ability to load budget information from third-party software (e.g., MS Excel).</t>
  </si>
  <si>
    <t>BD.76</t>
  </si>
  <si>
    <t xml:space="preserve">The system has the ability to create fixed cost budgets based on prior year actual activity, anticipated rate increases, and anticipated capital asset additions (i.e. equipment replacement, fleet maintenance, and fuel). </t>
  </si>
  <si>
    <t>BD.77</t>
  </si>
  <si>
    <t xml:space="preserve">The system has the ability to create replacement and maintenance budgets based on an items useful life, annual maintenance, and annual replacement contributions. </t>
  </si>
  <si>
    <t>BD.78</t>
  </si>
  <si>
    <t xml:space="preserve">The system has the ability to allow administrators to pre-populate fields, allowing individual departments to fill in budget information, with an option by period, easily in a template format. </t>
  </si>
  <si>
    <t>BD.79</t>
  </si>
  <si>
    <t>The system has the ability to allow new budgets to be created from historical financial information or past budgets.</t>
  </si>
  <si>
    <t>BD.80</t>
  </si>
  <si>
    <t xml:space="preserve">The system has the ability to identify and provide last fiscal year's outstanding encumbrances as adjustments to new fiscal year's adopted budget, and is able to be incorporated into the general ledger based on user-defined criteria. </t>
  </si>
  <si>
    <t>BD.81</t>
  </si>
  <si>
    <t>The system has the ability to carry all general ledger accounts forward for budgeting purposes to eliminate the need to manually key these accounts into the system.</t>
  </si>
  <si>
    <t>BD.82</t>
  </si>
  <si>
    <t>BD.83</t>
  </si>
  <si>
    <t xml:space="preserve">The system has the ability to view user defined budget detail through the entire process, utilizing multiple filtering capabilities (i.e. use of user-defined queries). </t>
  </si>
  <si>
    <t>BD.84</t>
  </si>
  <si>
    <t>The system has the ability to support the workflow of the City's budget process, with different phases and approval processes.</t>
  </si>
  <si>
    <t>BD.85</t>
  </si>
  <si>
    <t>The system has the ability to support electronic workflow of notifications for reviewing the budget.</t>
  </si>
  <si>
    <t>BD.86</t>
  </si>
  <si>
    <t>The system has the ability to provide user-defined online budget review capabilities for individual departments.</t>
  </si>
  <si>
    <t>BD.87</t>
  </si>
  <si>
    <t>The system has the ability to prevent users from making changes to a proposed departmental budget without appropriate approval.</t>
  </si>
  <si>
    <t>Budget Maintenance</t>
  </si>
  <si>
    <t>BD.88</t>
  </si>
  <si>
    <t>The system has the ability to track budget amounts and associated detail created during budget preparation at any level in the chart of accounts.</t>
  </si>
  <si>
    <t>BD.89</t>
  </si>
  <si>
    <t>The system has the ability to track the original budget, amendments made during the year, and distinguish between the two.</t>
  </si>
  <si>
    <t>BD.90</t>
  </si>
  <si>
    <t>The system has the ability to provide a department user interface to maintain, modify, monitor, and manage detailed department level budgets with appropriate security permissions.</t>
  </si>
  <si>
    <t>BD.91</t>
  </si>
  <si>
    <t>The system has the ability to allow the budget to be amended during the year by authorized personnel and provides an audit trail of those amendments.</t>
  </si>
  <si>
    <t>BD.92</t>
  </si>
  <si>
    <t>The system has the ability to allow amendment controls to vary based upon the level in the budget (i.e., more strict controls at higher levels).</t>
  </si>
  <si>
    <t>BD.93</t>
  </si>
  <si>
    <r>
      <t xml:space="preserve">The system has the </t>
    </r>
    <r>
      <rPr>
        <sz val="10"/>
        <color theme="1"/>
        <rFont val="Arial"/>
        <family val="2"/>
      </rPr>
      <t>ability to present, track, and maintain, various budget statuses including: Revised, Adopted, Requested, and Approved.</t>
    </r>
  </si>
  <si>
    <t>The system has the ability to store the following information when a budget supplement (adjustment/amendment) is made:</t>
  </si>
  <si>
    <t>BD.94</t>
  </si>
  <si>
    <t>Type of change;</t>
  </si>
  <si>
    <t>BD.95</t>
  </si>
  <si>
    <t>Reason for change;</t>
  </si>
  <si>
    <t>BD.96</t>
  </si>
  <si>
    <t>Original requestor of change;</t>
  </si>
  <si>
    <t>BD.97</t>
  </si>
  <si>
    <t>Approvers of change;</t>
  </si>
  <si>
    <t>BD.98</t>
  </si>
  <si>
    <t>Tracking of all historical changes;</t>
  </si>
  <si>
    <t>BD.99</t>
  </si>
  <si>
    <t>User making change;</t>
  </si>
  <si>
    <t>BD.100</t>
  </si>
  <si>
    <t>Date and time of change requested;</t>
  </si>
  <si>
    <t>BD.101</t>
  </si>
  <si>
    <t>Date and resolution number and language of Council approval;</t>
  </si>
  <si>
    <t>BD.102</t>
  </si>
  <si>
    <t>Comments/notes;</t>
  </si>
  <si>
    <t>BD.103</t>
  </si>
  <si>
    <t>Scanned and attached documentation; and</t>
  </si>
  <si>
    <t>BD.104</t>
  </si>
  <si>
    <t>BD.105</t>
  </si>
  <si>
    <t>The system has the ability to allow user defined interfund or intrafund budget transfers of funding, through workflow, with appropriate permissions and approvals.</t>
  </si>
  <si>
    <t>BD.106</t>
  </si>
  <si>
    <t>The system has the ability to lockout changes to the budget after user-defined dates and criteria.</t>
  </si>
  <si>
    <t>BD.107</t>
  </si>
  <si>
    <t xml:space="preserve">The system has the ability to provide internal controls for making budget adjustments. </t>
  </si>
  <si>
    <t>BD.108</t>
  </si>
  <si>
    <t>The system has the ability to reference and/or document City record information related to budget adjustments/amendments.</t>
  </si>
  <si>
    <t>Multi-Year and Capital Improvement Budgeting</t>
  </si>
  <si>
    <t>BD.109</t>
  </si>
  <si>
    <t>The system has the ability to accommodate multi-year projects for budget purposes by year with appropriate detail, to include life-to-date appropriations, adopted budget new appropriations, and be fully integrated with the financial system and other modules.</t>
  </si>
  <si>
    <t>BD.110</t>
  </si>
  <si>
    <t>The system has the ability to view the budget for a multi-year project excluding encumbrances and carry-forward amounts of budget balances.</t>
  </si>
  <si>
    <t>BD.111</t>
  </si>
  <si>
    <t>The system has the ability to view the budget for a multi-year project including encumbrances and carry-forward amounts of budget balances.</t>
  </si>
  <si>
    <t>BD.112</t>
  </si>
  <si>
    <t>The system has the ability to budget for capital projects beyond one year.</t>
  </si>
  <si>
    <t>BD.113</t>
  </si>
  <si>
    <t>The system has the ability to budget for revenue sources in the capital budget.</t>
  </si>
  <si>
    <t>BD.114</t>
  </si>
  <si>
    <t>The system has the ability to allow for multiple funding sources for multi-year funds.</t>
  </si>
  <si>
    <t>BD.115</t>
  </si>
  <si>
    <t>The system has the ability to track budget, expenditures, and funding sources for grants and multi-year funds.</t>
  </si>
  <si>
    <t>BD.116</t>
  </si>
  <si>
    <t>The system has the ability to restrict grant expenditures not within grant dates.</t>
  </si>
  <si>
    <t>BD.117</t>
  </si>
  <si>
    <t>The system has the ability to assign payroll expenses to a grant through integration with payroll.</t>
  </si>
  <si>
    <t>BD.118</t>
  </si>
  <si>
    <t>The system has the ability to export CIP and other project data to a project management tool (e.g., MS Project).</t>
  </si>
  <si>
    <t>Outcome Based Budgeting</t>
  </si>
  <si>
    <t>BD.119</t>
  </si>
  <si>
    <t>The system has the ability to accommodate performance measures and outcome based budgeting, and be fully integrated with the financial system and other modules.</t>
  </si>
  <si>
    <t>BD.120</t>
  </si>
  <si>
    <t>The system has the ability to track performance and outcome based measures.</t>
  </si>
  <si>
    <t>BD.121</t>
  </si>
  <si>
    <t>The system has the ability to store text that relates to performance and outcome based measures.</t>
  </si>
  <si>
    <t>BD.122</t>
  </si>
  <si>
    <t xml:space="preserve">The system has the ability to track statistical data for a specific GL account. </t>
  </si>
  <si>
    <t>Forecasting</t>
  </si>
  <si>
    <t>BD.123</t>
  </si>
  <si>
    <t>The system has the ability to provide a budget model or framework for forecasting purposes.</t>
  </si>
  <si>
    <t>The system has the ability to provide budget trending and forecasting capabilities including:</t>
  </si>
  <si>
    <t>BD.124</t>
  </si>
  <si>
    <t>Straight line projection;</t>
  </si>
  <si>
    <t>BD.125</t>
  </si>
  <si>
    <t>Trend analysis;</t>
  </si>
  <si>
    <t>BD.126</t>
  </si>
  <si>
    <t>Percentage based on last year actual;</t>
  </si>
  <si>
    <t>BD.127</t>
  </si>
  <si>
    <t>Percentage based on last year budgeted;</t>
  </si>
  <si>
    <t>BD.128</t>
  </si>
  <si>
    <t>Monthly budget based on prior year actual trend data for a particular month;</t>
  </si>
  <si>
    <t>BD.129</t>
  </si>
  <si>
    <t>Last year actual for the remainder of the current fiscal year;</t>
  </si>
  <si>
    <t>BD.130</t>
  </si>
  <si>
    <t>Any segment in the chart of accounts; and</t>
  </si>
  <si>
    <t>BD.131</t>
  </si>
  <si>
    <t>Other, user defined.</t>
  </si>
  <si>
    <t>The system has the ability to provide salary and benefit forecasting capabilities based on the import from the payroll application including:</t>
  </si>
  <si>
    <t>BD.132</t>
  </si>
  <si>
    <t>Number of positions;</t>
  </si>
  <si>
    <t>BD.133</t>
  </si>
  <si>
    <t>Number of pay periods;</t>
  </si>
  <si>
    <t>BD.134</t>
  </si>
  <si>
    <t>Multiple types of pay;</t>
  </si>
  <si>
    <t>BD.135</t>
  </si>
  <si>
    <t>Current salary ranges;</t>
  </si>
  <si>
    <t>BD.136</t>
  </si>
  <si>
    <t>BD.137</t>
  </si>
  <si>
    <t>BD.138</t>
  </si>
  <si>
    <t>Incentives and overtime;</t>
  </si>
  <si>
    <t>BD.139</t>
  </si>
  <si>
    <t>Longevity;</t>
  </si>
  <si>
    <t>BD.140</t>
  </si>
  <si>
    <t>Holiday pay days;</t>
  </si>
  <si>
    <t>BD.141</t>
  </si>
  <si>
    <t>Shift differential;</t>
  </si>
  <si>
    <t>BD.142</t>
  </si>
  <si>
    <t>Lead pay;</t>
  </si>
  <si>
    <t>BD.143</t>
  </si>
  <si>
    <t>BD.144</t>
  </si>
  <si>
    <t>The system has the ability to allow budget forecasts/models to be named.</t>
  </si>
  <si>
    <t>BD.145</t>
  </si>
  <si>
    <t>BD.146</t>
  </si>
  <si>
    <t>The system has the ability to provide forecasting capabilities that use real-time data and information.</t>
  </si>
  <si>
    <t>BD.147</t>
  </si>
  <si>
    <t>The system has the ability to provide long-term forecasting capabilities for a minimum of five years in the future.</t>
  </si>
  <si>
    <t>BD.148</t>
  </si>
  <si>
    <t>The system has the ability to provide long-term forecasting capabilities for a minimum of ten years in the future.</t>
  </si>
  <si>
    <t>BD.149</t>
  </si>
  <si>
    <t xml:space="preserve">The system has the ability to provide "what if" scenario projections for the budget. </t>
  </si>
  <si>
    <t>BD.150</t>
  </si>
  <si>
    <t>The system has the ability to allow budget dashboards to be configured and saved for individual users (either by user, super user, or system administrator).</t>
  </si>
  <si>
    <t>BD.151</t>
  </si>
  <si>
    <t>The system has the ability to query on all data fields in the budgeting module in order to provide a user-defined query screen.</t>
  </si>
  <si>
    <t>BD.152</t>
  </si>
  <si>
    <t>The system has the ability to provide an ad hoc report writing tool.</t>
  </si>
  <si>
    <t>BD.153</t>
  </si>
  <si>
    <t>The system has the ability to export budget data to MS Excel.</t>
  </si>
  <si>
    <t>BD.154</t>
  </si>
  <si>
    <t>The system has the ability to integrate with common desktop publishing applications for producing the final or "presentation" budget document.</t>
  </si>
  <si>
    <t>BD.155</t>
  </si>
  <si>
    <t xml:space="preserve">The system has the ability to track and report on adjustments made to the budget during the year. </t>
  </si>
  <si>
    <t>BD.156</t>
  </si>
  <si>
    <t>The system has the ability to report on budgets at any level of the chart of account structure.</t>
  </si>
  <si>
    <t>BD.157</t>
  </si>
  <si>
    <t>The system has the ability to display budget-to-actual with percentages and actual dollars of available budget for an account or group of accounts at any time.</t>
  </si>
  <si>
    <t>The system has the ability to display budget-to-actual with percentages and actual dollars for an account or group of accounts at any time including future time periods (e.g., projected months).</t>
  </si>
  <si>
    <t>The system has the ability to query for specific words in budget line items.</t>
  </si>
  <si>
    <t>The system has the ability to allow "wildcard" searches for a portion of a word.</t>
  </si>
  <si>
    <t>The system has the ability to allow "drill-down" from any line item in a system-generated report.</t>
  </si>
  <si>
    <t>The system has the ability to allow analysis of the current year budget by providing real-time reports that indicate all or any combination of budget-to-actual revisions, invoices, encumbrances, requisitions, and available balance.</t>
  </si>
  <si>
    <t>The system has the ability to generate a report to serve as the City's "Budget Book."</t>
  </si>
  <si>
    <t>The system has the ability to provide real-time reporting on current balances on specified line item accounts and line item account activity.</t>
  </si>
  <si>
    <t>The system has the ability to print original budget plus any changes/amendments to reach the final budget from prior years (i.e., the full lifecycle of a prior year budget).</t>
  </si>
  <si>
    <t>The system has the ability to generate budget report templates that conform to State-mandated requirements.</t>
  </si>
  <si>
    <t>The system has the ability to create reports based on user-defined criteria.</t>
  </si>
  <si>
    <t>Purchasing</t>
  </si>
  <si>
    <t>PU.1</t>
  </si>
  <si>
    <r>
      <t>The system has the ability to provide a Purchasing module that is integrated with all other proposed system modules including</t>
    </r>
    <r>
      <rPr>
        <b/>
        <sz val="10"/>
        <rFont val="Arial"/>
        <family val="2"/>
      </rPr>
      <t xml:space="preserve"> </t>
    </r>
    <r>
      <rPr>
        <sz val="10"/>
        <rFont val="Arial"/>
        <family val="2"/>
      </rPr>
      <t>(but not limited to)</t>
    </r>
    <r>
      <rPr>
        <b/>
        <sz val="10"/>
        <rFont val="Arial"/>
        <family val="2"/>
      </rPr>
      <t xml:space="preserve"> </t>
    </r>
    <r>
      <rPr>
        <sz val="10"/>
        <rFont val="Arial"/>
        <family val="2"/>
      </rPr>
      <t>general ledger,</t>
    </r>
    <r>
      <rPr>
        <b/>
        <sz val="10"/>
        <rFont val="Arial"/>
        <family val="2"/>
      </rPr>
      <t xml:space="preserve"> </t>
    </r>
    <r>
      <rPr>
        <sz val="10"/>
        <rFont val="Arial"/>
        <family val="2"/>
      </rPr>
      <t>fixed assets, contracts, budgeting, accounts payable, and grants.</t>
    </r>
  </si>
  <si>
    <t>PU.2</t>
  </si>
  <si>
    <t>The system has the ability to drill-down to supporting documents or transactions throughout the purchasing application/module.</t>
  </si>
  <si>
    <t>PU.3</t>
  </si>
  <si>
    <t>PU.4</t>
  </si>
  <si>
    <t>The system has the ability to attach more than one supporting document to a transaction (e.g. separate quotes).</t>
  </si>
  <si>
    <t>PU.5</t>
  </si>
  <si>
    <t>The system has the ability to generate a list of contracts available to departments that would allow the users to click on a vendor or commodity to see the associated contract and pricing.</t>
  </si>
  <si>
    <t>PU.6</t>
  </si>
  <si>
    <t>PU.7</t>
  </si>
  <si>
    <t>The system has the ability to allow buyers to override or modify the purchase type based on system permissions.</t>
  </si>
  <si>
    <t>PU.8</t>
  </si>
  <si>
    <t>The system has the ability to give all system users visibility into the status of the procurement and where it is in the workflow and procurement stage at any point in the process.</t>
  </si>
  <si>
    <t>PU.9</t>
  </si>
  <si>
    <t>The system has the ability to establish emergency expenditure approval exceeding budget with appropriate permissions; including an audit trail of the emergency budget approval.</t>
  </si>
  <si>
    <t>PU.10</t>
  </si>
  <si>
    <t xml:space="preserve">The system provides authorized personnel with appropriate permissions the ability to bypass the requisition process and get a purchase order number in emergency situations with appropriate audit controls including an audit trail. </t>
  </si>
  <si>
    <t>PU.11</t>
  </si>
  <si>
    <t>The system has the ability to flag all emergency purchases until supporting information for the records is updated.</t>
  </si>
  <si>
    <t>PU.12</t>
  </si>
  <si>
    <t>The system has the ability to enter a requisition as an emergency requisition which will immediately trigger a notification to purchasing staff for review and conversion to a purchase order.</t>
  </si>
  <si>
    <t>PU.13</t>
  </si>
  <si>
    <t>The system has the ability to provide real time access to account numbers and available balances at any time during the process.</t>
  </si>
  <si>
    <t>PU.14</t>
  </si>
  <si>
    <t>The system has the ability to verify funding availability at the line item, category or group, department, cost center/project, object and fund level from a department's budget at the time of a requisition, purchase order, or modification.</t>
  </si>
  <si>
    <t>PU.15</t>
  </si>
  <si>
    <t>The system has the ability to provide electronic notification of needed approval actions.</t>
  </si>
  <si>
    <t>PU.16</t>
  </si>
  <si>
    <t>The system has the ability to provide electronic notification of completed approval (or rejection) actions.</t>
  </si>
  <si>
    <t>PU.17</t>
  </si>
  <si>
    <t>The system has the ability to route requisitions and purchase orders using workflow based on account number.</t>
  </si>
  <si>
    <t>PU.18</t>
  </si>
  <si>
    <t>The system has the ability to route requisitions and purchase orders using workflow based on a range of account numbers.</t>
  </si>
  <si>
    <t>PU.19</t>
  </si>
  <si>
    <t>The system has the ability to route requisitions and purchase orders using workflow based on dollar amount.</t>
  </si>
  <si>
    <t>PU.20</t>
  </si>
  <si>
    <t>The system has the ability to route requisitions and purchase orders using workflow based on commodity code.</t>
  </si>
  <si>
    <t>PU.21</t>
  </si>
  <si>
    <t>The system has the ability to route requisitions and purchase orders using workflow based on other City-defined fields or rules.</t>
  </si>
  <si>
    <t>PU.22</t>
  </si>
  <si>
    <t>The system has the ability to enforce purchasing competition thresholds (e.g., $50,000).</t>
  </si>
  <si>
    <t>PU.23</t>
  </si>
  <si>
    <t xml:space="preserve">The system has the ability to track expenditures against purchasing cards issued to employees. </t>
  </si>
  <si>
    <t>PU.24</t>
  </si>
  <si>
    <t>The system has the ability to upload transaction detail from bank's purchasing card applications with detail applied to the general ledger appropriately.</t>
  </si>
  <si>
    <t>PU.25</t>
  </si>
  <si>
    <t>The system has the ability, during the upload of purchasing card transaction detail, to display the actual transaction vendor (i.e., as opposed to the p-card merchant.).</t>
  </si>
  <si>
    <t>PU.26</t>
  </si>
  <si>
    <t>The system has the ability to support a minimum of 30 character transaction descriptions for p-card import details.</t>
  </si>
  <si>
    <t>PU.27</t>
  </si>
  <si>
    <t>The system has the ability to associate purchasing card transactions with a vendor record, allowing users to see both purchase orders and purchase card transactions in the vendor history.</t>
  </si>
  <si>
    <t>PU.28</t>
  </si>
  <si>
    <t>The system has the ability to support the use of commodity codes (e.g., NIGP).</t>
  </si>
  <si>
    <t>PU.29</t>
  </si>
  <si>
    <t>The system has the ability to provide five digit NIGP commodity code pick list and search functionality.</t>
  </si>
  <si>
    <t>PU.30</t>
  </si>
  <si>
    <t xml:space="preserve">The system has the ability to require the use of commodity codes on requisitions and purchase orders. </t>
  </si>
  <si>
    <t>PU.31</t>
  </si>
  <si>
    <t xml:space="preserve">The system has the ability to allow purchase requisitions to be entered without a commodity code. </t>
  </si>
  <si>
    <t>PU.32</t>
  </si>
  <si>
    <t>The system has the ability to allow users to view commodity codes and their respective descriptions via drop-down menus.</t>
  </si>
  <si>
    <t>PU.33</t>
  </si>
  <si>
    <t>The system has ability to encumber funds when a requisition or PO is entered.</t>
  </si>
  <si>
    <t>PU.34</t>
  </si>
  <si>
    <t>The system has the ability to relieve the encumbrances when a requisition or PO is closed or cancelled.</t>
  </si>
  <si>
    <t>PU.35</t>
  </si>
  <si>
    <t>The system has the ability to recalculate encumbrances based upon open requisitions and purchase orders.</t>
  </si>
  <si>
    <t>Requisitions</t>
  </si>
  <si>
    <t>PU.36</t>
  </si>
  <si>
    <t xml:space="preserve">The system has the ability to accommodate a decentralized purchase requisition process that allows requisitions to be entered by all City departments.
</t>
  </si>
  <si>
    <t>PU.37</t>
  </si>
  <si>
    <t>The system has the ability to support electronic workflow to support a paperless requisition approval process of user-defined levels of approval and routing capabilities.</t>
  </si>
  <si>
    <t>PU.38</t>
  </si>
  <si>
    <t>The system has the ability to accommodate recurring requisitions.</t>
  </si>
  <si>
    <t>PU.39</t>
  </si>
  <si>
    <t>The system has the ability to save requisitions in-progress prior to submission.</t>
  </si>
  <si>
    <t>PU.40</t>
  </si>
  <si>
    <t>The system has the ability to import requisitions from a MS Excel template.</t>
  </si>
  <si>
    <t>PU.41</t>
  </si>
  <si>
    <t>The system has the ability to attach scanned documents to an electronic requisition, for viewing.</t>
  </si>
  <si>
    <t>PU.42</t>
  </si>
  <si>
    <t>The system has the ability to provide auto-generated requisition numbers on an annual basis.</t>
  </si>
  <si>
    <t>PU.43</t>
  </si>
  <si>
    <t>The system has the ability to provide auto-generated requisition numbers on an annual basis with the ability to override, with appropriate security permissions.</t>
  </si>
  <si>
    <t>PU.44</t>
  </si>
  <si>
    <t>PU.45</t>
  </si>
  <si>
    <t>PU.46</t>
  </si>
  <si>
    <t>PU.47</t>
  </si>
  <si>
    <t>PU.48</t>
  </si>
  <si>
    <t>PU.49</t>
  </si>
  <si>
    <t>The system has the ability to pre-encumber budget funds upon entry of the requisition.</t>
  </si>
  <si>
    <t>PU.50</t>
  </si>
  <si>
    <t>The system has the ability to flag at pre-encumbrance if budget funds are not available.</t>
  </si>
  <si>
    <t>PU.51</t>
  </si>
  <si>
    <t>The system has the ability to copy an existing requisition to create a new one.</t>
  </si>
  <si>
    <t>PU.52</t>
  </si>
  <si>
    <t>PU.53</t>
  </si>
  <si>
    <t>PU.54</t>
  </si>
  <si>
    <t>PU.55</t>
  </si>
  <si>
    <t>PU.56</t>
  </si>
  <si>
    <t xml:space="preserve">The system has the ability to export the requisition(s) to PDF as needed. </t>
  </si>
  <si>
    <t>The system has the ability to maintain the following data points in the requisition process:</t>
  </si>
  <si>
    <t>PU.57</t>
  </si>
  <si>
    <t>Origin of request (department);</t>
  </si>
  <si>
    <t>PU.58</t>
  </si>
  <si>
    <t>Requestor;</t>
  </si>
  <si>
    <t>PU.59</t>
  </si>
  <si>
    <t>Date of request;</t>
  </si>
  <si>
    <t>PU.60</t>
  </si>
  <si>
    <t>Scheduled delivery date;</t>
  </si>
  <si>
    <t>PU.61</t>
  </si>
  <si>
    <t>Shipping address;</t>
  </si>
  <si>
    <t>PU.62</t>
  </si>
  <si>
    <t>Delivery instructions;</t>
  </si>
  <si>
    <t>PU.63</t>
  </si>
  <si>
    <t>Delivery contact person (City employee);</t>
  </si>
  <si>
    <t>PU.64</t>
  </si>
  <si>
    <t>Delivery contact information;</t>
  </si>
  <si>
    <t>PU.65</t>
  </si>
  <si>
    <t>Vendor name;</t>
  </si>
  <si>
    <t>PU.66</t>
  </si>
  <si>
    <t>Vendor number;</t>
  </si>
  <si>
    <t>PU.67</t>
  </si>
  <si>
    <t>Vendor contact person;</t>
  </si>
  <si>
    <t>PU.68</t>
  </si>
  <si>
    <t>Vendor email address(s);</t>
  </si>
  <si>
    <t>PU.69</t>
  </si>
  <si>
    <t>Comment;</t>
  </si>
  <si>
    <t>PU.70</t>
  </si>
  <si>
    <t>Quantity requested;</t>
  </si>
  <si>
    <t>PU.71</t>
  </si>
  <si>
    <t>Unit of measure;</t>
  </si>
  <si>
    <t>PU.72</t>
  </si>
  <si>
    <t>Unit price;</t>
  </si>
  <si>
    <t>PU.73</t>
  </si>
  <si>
    <t>Auto calculate extended price;</t>
  </si>
  <si>
    <t>PU.74</t>
  </si>
  <si>
    <t>Description (minimum of 250 characters);</t>
  </si>
  <si>
    <t>PU.75</t>
  </si>
  <si>
    <t>Multiple City general ledger account numbers;</t>
  </si>
  <si>
    <t>PU.76</t>
  </si>
  <si>
    <t>Project Number;</t>
  </si>
  <si>
    <t>PU.77</t>
  </si>
  <si>
    <t>Grant Number;</t>
  </si>
  <si>
    <t>PU.78</t>
  </si>
  <si>
    <t>Work Order Number;</t>
  </si>
  <si>
    <t>PU.79</t>
  </si>
  <si>
    <t>Contract Number;</t>
  </si>
  <si>
    <t>PU.80</t>
  </si>
  <si>
    <t>Bid Number;</t>
  </si>
  <si>
    <t>PU.81</t>
  </si>
  <si>
    <t>Sales Tax;</t>
  </si>
  <si>
    <t>PU.82</t>
  </si>
  <si>
    <t>Labor Costs;</t>
  </si>
  <si>
    <t>PU.83</t>
  </si>
  <si>
    <t>Freight/shipping charges; and</t>
  </si>
  <si>
    <t>PU.84</t>
  </si>
  <si>
    <t>PU.85</t>
  </si>
  <si>
    <t>The system has the ability to allow the user to record all quotes or bids received as data elements in the requisition with appropriate attachments.</t>
  </si>
  <si>
    <t>PU.86</t>
  </si>
  <si>
    <t>The system has the ability to indicate if the requisition is for an inventory item.</t>
  </si>
  <si>
    <t>PU.87</t>
  </si>
  <si>
    <t>The system has the ability to indicate the status of a requisition, receipt status, purchase orders, and invoice/payable status at any time.</t>
  </si>
  <si>
    <t>PU.88</t>
  </si>
  <si>
    <t>The system has the ability to support entering negative requisition amounts for discounts and/or trade-in amounts.</t>
  </si>
  <si>
    <t>PU.89</t>
  </si>
  <si>
    <t>PU.90</t>
  </si>
  <si>
    <t>PU.91</t>
  </si>
  <si>
    <t>The system has the ability for a batch process to close all requisitions that are open (for end of year processing purposes).</t>
  </si>
  <si>
    <t>Purchase Orders</t>
  </si>
  <si>
    <t>PU.92</t>
  </si>
  <si>
    <t>The system has the ability to convert requisitions to a purchase order.</t>
  </si>
  <si>
    <t>PU.93</t>
  </si>
  <si>
    <t>The system has the ability for all attached documentation to carry forward when a requisition is converted to a purchase order.</t>
  </si>
  <si>
    <t>PU.94</t>
  </si>
  <si>
    <t>The system has the ability to carry description (content the vendor should be able to view) made on the requisition forward to the purchase order.</t>
  </si>
  <si>
    <t>PU.95</t>
  </si>
  <si>
    <t>The system has the ability to require that the vendor be valid/entered before creating a purchase order.</t>
  </si>
  <si>
    <t>PU.96</t>
  </si>
  <si>
    <t xml:space="preserve">The system has the ability to designate purchase order signature based on dollar amount. </t>
  </si>
  <si>
    <t>PU.97</t>
  </si>
  <si>
    <t xml:space="preserve">The system has the ability to store electronic signatures. </t>
  </si>
  <si>
    <t>PU.98</t>
  </si>
  <si>
    <t>PU.99</t>
  </si>
  <si>
    <t>PU.100</t>
  </si>
  <si>
    <t>The system has the ability to electronically send purchase orders via email to the vendor.</t>
  </si>
  <si>
    <t>PU.101</t>
  </si>
  <si>
    <t>The system has the ability to change the account (GL) number that is assigned to a purchase, with appropriate security permissions.</t>
  </si>
  <si>
    <t>PU.102</t>
  </si>
  <si>
    <t>The system has the ability to notify the creator of a purchase when the account number has been changed.</t>
  </si>
  <si>
    <t>PU.103</t>
  </si>
  <si>
    <t>The system has the ability to reprint Purchase Orders, with indication that it is a duplicate/reprint/copy.</t>
  </si>
  <si>
    <t>PU.104</t>
  </si>
  <si>
    <t>The system has the ability to allow multiple GL numbers on one purchase order and/or on individual line items by percentage or dollar value.</t>
  </si>
  <si>
    <t>PU.105</t>
  </si>
  <si>
    <t>The system has the ability to allow multiple project numbers, work order numbers, contract numbers, bid numbers and grant numbers on one purchase order and/or on individual line items.</t>
  </si>
  <si>
    <t>PU.106</t>
  </si>
  <si>
    <t>PU.107</t>
  </si>
  <si>
    <t>The system has the ability to match accounts payable invoices to purchase orders.</t>
  </si>
  <si>
    <t>PU.108</t>
  </si>
  <si>
    <t>The system has the ability to accommodate blanket purchase orders that encumber on approval.</t>
  </si>
  <si>
    <t>PU.109</t>
  </si>
  <si>
    <t>PU.110</t>
  </si>
  <si>
    <t>The system has the ability to create contracts for purchases that are split between different departmental accounts and establish the start and expiration date of the contract plus a maximum contract amount.</t>
  </si>
  <si>
    <t>PU.111</t>
  </si>
  <si>
    <t>The system has the ability for authorized users to modify the purchase order without having to void the purchase order.</t>
  </si>
  <si>
    <t>PU.112</t>
  </si>
  <si>
    <r>
      <t>The system has the ability</t>
    </r>
    <r>
      <rPr>
        <b/>
        <sz val="10"/>
        <rFont val="Arial"/>
        <family val="2"/>
      </rPr>
      <t xml:space="preserve"> </t>
    </r>
    <r>
      <rPr>
        <sz val="10"/>
        <rFont val="Arial"/>
        <family val="2"/>
      </rPr>
      <t>for authorized users</t>
    </r>
    <r>
      <rPr>
        <b/>
        <sz val="10"/>
        <rFont val="Arial"/>
        <family val="2"/>
      </rPr>
      <t xml:space="preserve"> </t>
    </r>
    <r>
      <rPr>
        <sz val="10"/>
        <rFont val="Arial"/>
        <family val="2"/>
      </rPr>
      <t>to modify a purchase order with the option to reprint or re-email.</t>
    </r>
  </si>
  <si>
    <t>PU.113</t>
  </si>
  <si>
    <t>The system has the ability to automatically accommodate change orders or modifications to purchase orders and track the version number and changes with the date of changes.</t>
  </si>
  <si>
    <t>PU.114</t>
  </si>
  <si>
    <t>The system has the ability to add or change commodity codes on purchase orders with the option to retain historical description or specifications.</t>
  </si>
  <si>
    <t>PU.115</t>
  </si>
  <si>
    <t>PU.116</t>
  </si>
  <si>
    <t>The system has the ability to close purchase orders with a user-defined dollar amount or percent remaining available, with ability to override that closing with appropriate security permissions.</t>
  </si>
  <si>
    <t>PU.117</t>
  </si>
  <si>
    <t>The system has the ability to carry over purchase orders at year-end into the new year.</t>
  </si>
  <si>
    <t>PU.118</t>
  </si>
  <si>
    <t>The system has the ability to store electronically received or scanned documents with every purchase order.</t>
  </si>
  <si>
    <t>PU.119</t>
  </si>
  <si>
    <t>PU.120</t>
  </si>
  <si>
    <t>The system has the ability to allow users to select multiple "ship to" addresses for different facilities.</t>
  </si>
  <si>
    <t>PU.121</t>
  </si>
  <si>
    <t>The system has the ability to void or cancel purchase orders, with appropriate security permissions.</t>
  </si>
  <si>
    <t>PU.122</t>
  </si>
  <si>
    <t>The system has the ability to allow a minimum of 500 character description on purchase order.</t>
  </si>
  <si>
    <t>PU.123</t>
  </si>
  <si>
    <t>The system has the ability to handle description overflow on a purchase order.</t>
  </si>
  <si>
    <t>PU.124</t>
  </si>
  <si>
    <t>The system has the ability to change the vendor associated with a purchase order with appropriate security permissions.</t>
  </si>
  <si>
    <t>PU.125</t>
  </si>
  <si>
    <t>The system has the ability to split code a purchase order by percentage or dollar value to multiple departments and accounts.</t>
  </si>
  <si>
    <t>PU.126</t>
  </si>
  <si>
    <t xml:space="preserve">The system has the ability to change the vendor on an existing purchase order without having to void or cancel the original purchase order with appropriate security permissions. </t>
  </si>
  <si>
    <t>PU.127</t>
  </si>
  <si>
    <t>The system has the ability for a batch process to create individual Purchase Orders from all requisitions that are at approved status.</t>
  </si>
  <si>
    <t>Receiving</t>
  </si>
  <si>
    <t>PU.128</t>
  </si>
  <si>
    <t>PU.129</t>
  </si>
  <si>
    <t>The system has the ability to provide a web-based receiving process for all items received at decentralized receiving areas.</t>
  </si>
  <si>
    <t>The system has the ability to record the following receiving information upon receipt of goods:</t>
  </si>
  <si>
    <t>PU.130</t>
  </si>
  <si>
    <t>Receiving staff;</t>
  </si>
  <si>
    <t>PU.131</t>
  </si>
  <si>
    <t>Receiving location;</t>
  </si>
  <si>
    <t>PU.132</t>
  </si>
  <si>
    <t>Date and time received;</t>
  </si>
  <si>
    <t>PU.133</t>
  </si>
  <si>
    <t>Complete or partial flag;</t>
  </si>
  <si>
    <t>PU.134</t>
  </si>
  <si>
    <t xml:space="preserve">Comments/notes; and </t>
  </si>
  <si>
    <t>PU.135</t>
  </si>
  <si>
    <t>PU.136</t>
  </si>
  <si>
    <t xml:space="preserve">The system has the ability to receive one item at a time. </t>
  </si>
  <si>
    <t>PU.137</t>
  </si>
  <si>
    <t>The system has the ability to "receive all" goods/services with a single selection.</t>
  </si>
  <si>
    <t>PU.138</t>
  </si>
  <si>
    <t>The system has the ability to support partial receiving based on quantity.</t>
  </si>
  <si>
    <t>PU.139</t>
  </si>
  <si>
    <t>The system has the ability to support partial receiving based on dollar amount.</t>
  </si>
  <si>
    <t>PU.140</t>
  </si>
  <si>
    <t>The system has the ability to allow items to be marked as damaged or incorrect at the time of receiving.</t>
  </si>
  <si>
    <t>PU.141</t>
  </si>
  <si>
    <t>The system has the ability to provide workflow functionality related to processing damaged goods or incorrect received (e.g. notification sent to requisitioner in order to contact vendor for refund or reship).</t>
  </si>
  <si>
    <t>PU.142</t>
  </si>
  <si>
    <t>The system has the ability to automatically send email notifications upon items received being marked damaged or incorrect.</t>
  </si>
  <si>
    <t>PU.143</t>
  </si>
  <si>
    <t>The system has the ability to electronically scan and attach packing slips and associated documentation to purchase orders.</t>
  </si>
  <si>
    <t>PU.144</t>
  </si>
  <si>
    <t>PU.145</t>
  </si>
  <si>
    <t>PU.146</t>
  </si>
  <si>
    <t>PU.147</t>
  </si>
  <si>
    <t>PU.148</t>
  </si>
  <si>
    <t>PU.149</t>
  </si>
  <si>
    <t>PU.150</t>
  </si>
  <si>
    <t>PU.151</t>
  </si>
  <si>
    <t>PU.152</t>
  </si>
  <si>
    <t>PU.153</t>
  </si>
  <si>
    <t>PU.154</t>
  </si>
  <si>
    <t>PU.155</t>
  </si>
  <si>
    <t>PU.156</t>
  </si>
  <si>
    <t>PU.157</t>
  </si>
  <si>
    <t>PU.158</t>
  </si>
  <si>
    <t>PU.159</t>
  </si>
  <si>
    <t>PU.160</t>
  </si>
  <si>
    <t>PU.161</t>
  </si>
  <si>
    <t>PU.162</t>
  </si>
  <si>
    <t>PU.163</t>
  </si>
  <si>
    <t>PU.164</t>
  </si>
  <si>
    <t>PU.165</t>
  </si>
  <si>
    <t>PU.166</t>
  </si>
  <si>
    <t>PU.167</t>
  </si>
  <si>
    <t>PU.168</t>
  </si>
  <si>
    <t>PU.169</t>
  </si>
  <si>
    <t>PU.170</t>
  </si>
  <si>
    <t>PU.171</t>
  </si>
  <si>
    <t>PU.172</t>
  </si>
  <si>
    <t>PU.173</t>
  </si>
  <si>
    <t>PU.174</t>
  </si>
  <si>
    <t>PU.175</t>
  </si>
  <si>
    <t>PU.176</t>
  </si>
  <si>
    <t>PU.177</t>
  </si>
  <si>
    <t>PU.178</t>
  </si>
  <si>
    <t>PU.179</t>
  </si>
  <si>
    <t>PU.180</t>
  </si>
  <si>
    <t>Contract Management</t>
  </si>
  <si>
    <t>The system has the ability to support various contract periods, including multiple year contracts (i.e., those that span fiscal and/or calendar years).</t>
  </si>
  <si>
    <t>The system has the ability to control, record, and track contract limits at user-specified levels of detail over the life of the contract.</t>
  </si>
  <si>
    <t>The system has the ability to automate the closing and encumbering of contracts from one fiscal year to the next.</t>
  </si>
  <si>
    <t>The system has the ability to encumber only a portion of a contract (i.e., encumbering just the first year of a three year contract).</t>
  </si>
  <si>
    <t>The system has the ability to generate notifications to vendors and user agencies (in a user-defined format), when milestones or thresholds are met (e.g., tax exempt certification, insurance expiration date).</t>
  </si>
  <si>
    <t>The system has the ability to enter a user-defined contract number.</t>
  </si>
  <si>
    <t>The system has the ability to trigger alerts based on all user-defined thresholds when a certain dollar amount of the contract is used (e.g., 75%).</t>
  </si>
  <si>
    <t>The system has the ability to trigger alerts based on all user-defined thresholds when a certain period of time has elapsed (e.g., 75% of contract period).</t>
  </si>
  <si>
    <t>The system has the ability to trigger alerts based on all user-defined thresholds prior to contract expiration (e.g., 30, 60, 90 days).</t>
  </si>
  <si>
    <t>The system has the ability to drill down from contracts to related procurement documents (e.g., requisition, bid, etc.).</t>
  </si>
  <si>
    <t>The system has the ability to accommodate user-defined contract alerts for key dates (renewal, expiration, rebid, etc.).</t>
  </si>
  <si>
    <t>The system has the ability to include a change-order function that allows the addition, listing, and tracking of change orders.</t>
  </si>
  <si>
    <t>The system has the ability to note contract revisions, including date and source.</t>
  </si>
  <si>
    <t>The system has the ability to track different types of contracts including payments connected with deliverables, close-out, notices to proceed, conditional acceptance, and other administrative management.</t>
  </si>
  <si>
    <t>The system has the ability to track different stages of contracts including payments connected with deliverables, close-out, notices to proceed, conditional acceptance, and other administrative management.</t>
  </si>
  <si>
    <t>The system has the ability to track certificate of insurance expiration dates.</t>
  </si>
  <si>
    <t>The system has the ability to notify internal staff and the vendor of the expired certificate of insurance.</t>
  </si>
  <si>
    <t>The system has the ability to maintain contract information (including but not limited to vendor, description, and dates).</t>
  </si>
  <si>
    <t>The system has the ability to track deliverables and invoice payments based on a contract or vendor.</t>
  </si>
  <si>
    <t>The system has the ability to search by contract number, project file number, CIP number, purchase order number, contract name, buyer and/or commodity. (and any other field, and location)</t>
  </si>
  <si>
    <t>The system has the ability to track insurance information for vendors.</t>
  </si>
  <si>
    <t>The system provides the ability to allow a user to establish City-defined contract types.</t>
  </si>
  <si>
    <t>The system has the ability to track and report on the start date of each contract.</t>
  </si>
  <si>
    <t>The system has the ability to track and report on the end date of each contract.</t>
  </si>
  <si>
    <t>The system has the ability to store contracts and the contract is linked to the vendor profile.</t>
  </si>
  <si>
    <t>The system has the ability to support the workflow process for change orders with digital signature approval.</t>
  </si>
  <si>
    <t>The system has the ability to allow multiple contracts per vendor, multiple items per contract, and multiple dates.</t>
  </si>
  <si>
    <t>The system has the ability to link single or multiple contract amounts to individual projects or grants.</t>
  </si>
  <si>
    <t>The system has the ability to provide user-defined retainage percentage and/or amount for projects and contractors.</t>
  </si>
  <si>
    <t>The system has the ability to log requests and amounts for proposed contract amendments (change orders), using workflow by project code (CIP number) as well as by bid line items.</t>
  </si>
  <si>
    <t>The system has the ability to identify user defined contract amendments (i.e. quantity, rate, schedule, extensions, or scope change).</t>
  </si>
  <si>
    <t>The system has the ability to track and report expenditures for each individual contract, including budget to actual comparisons by user-defined period (i.e., monthly, quarterly, daily, contract year, fiscal year, contract term, etc.).</t>
  </si>
  <si>
    <t>The system has the ability to generate a report of all activity with a vendor.</t>
  </si>
  <si>
    <t>The system has the ability to generate a report of all vendors by status, active or inactive, certification, commodity code, etc.</t>
  </si>
  <si>
    <t>The system has the ability to generate a report of all requisitions, purchase orders, and receiving documents by status, active or inactive, certification, commodity code, etc.</t>
  </si>
  <si>
    <t>The system has the ability to generate purchasing activity reports.</t>
  </si>
  <si>
    <t>The system has the ability to generate all reports by user-defined date ranges that may occur over prior fiscal years.</t>
  </si>
  <si>
    <t>The system has the ability to track and report minority vendors (e.g. DBE/MBE) and associated activity.</t>
  </si>
  <si>
    <t>The system has the ability to track and report local vendor preference.</t>
  </si>
  <si>
    <t>The system has the ability to track and report on standard bid items and their average costs.</t>
  </si>
  <si>
    <t>The system has the ability to produce a system generated list of all bids in the order that the user defines.</t>
  </si>
  <si>
    <t>The system has the ability to produce a system generated report of bidder history.</t>
  </si>
  <si>
    <t>The system has the ability to report bid information associated with a project.</t>
  </si>
  <si>
    <t>The system has the ability to create a bid list report that would include project descriptions, pre-bid meeting dates, project number, buyer information, bid opening dates, project manager, awarded bidder, Council approval date and type of project.</t>
  </si>
  <si>
    <t>The system has the ability to track and report on user defined contract milestones.</t>
  </si>
  <si>
    <t>AP.1</t>
  </si>
  <si>
    <t>The system has the ability to provide an Accounts Payable module that is integrated with all other proposed system modules including (but not limited to) General Ledger, Accounts Receivable, Contracts, Budgeting, Purchasing, and Grants.</t>
  </si>
  <si>
    <t>AP.2</t>
  </si>
  <si>
    <t>AP.3</t>
  </si>
  <si>
    <t>The system has the ability to produce a full audit trail on all transactions that includes every field.</t>
  </si>
  <si>
    <t>AP.4</t>
  </si>
  <si>
    <t>The system has the ability to transmit 1099 forms electronically, per Federal Government regulations.</t>
  </si>
  <si>
    <t>AP.5</t>
  </si>
  <si>
    <t>The system has the ability to set a tolerance at invoice level by department, which can limit the amount of override allowed on an invoice (by either dollar amount or percentage).</t>
  </si>
  <si>
    <t>AP.6</t>
  </si>
  <si>
    <t>The system has the ability to attach digital copies of receipts and other supporting documentation to invoice records.</t>
  </si>
  <si>
    <t>AP.7</t>
  </si>
  <si>
    <t>The system has the ability to automatically (proactively) notify end users of pending approval actions.</t>
  </si>
  <si>
    <t>AP.8</t>
  </si>
  <si>
    <t>AP.9</t>
  </si>
  <si>
    <t>The system has the ability to support electronic workflow for approvals by dollar amount.</t>
  </si>
  <si>
    <t>AP.10</t>
  </si>
  <si>
    <t>The system has the ability to support electronic workflow for approvals by general ledger account number.</t>
  </si>
  <si>
    <t>AP.11</t>
  </si>
  <si>
    <t>The system has the ability to "add back" percentages or amount discounts previously taken (i.e., returned items) with appropriate system permissions.</t>
  </si>
  <si>
    <t>AP.12</t>
  </si>
  <si>
    <t>The system has the ability to import purchasing card transaction detail.</t>
  </si>
  <si>
    <t>AP.13</t>
  </si>
  <si>
    <t>The system has the ability to support "positive pay." The system has the ability to send an electronic file of all checks, including system-driven manual checks, to the City's bank for comparison with checks being cashed in order to help reduce opportunities for fraud.</t>
  </si>
  <si>
    <t>AP.14</t>
  </si>
  <si>
    <t>The system has the ability to notify specified users when a payment is made based upon a project or grant number.</t>
  </si>
  <si>
    <t>AP.15</t>
  </si>
  <si>
    <t>AP.16</t>
  </si>
  <si>
    <t>The system has the ability to accommodate interdepartmental transfers/payments.</t>
  </si>
  <si>
    <t>AP.17</t>
  </si>
  <si>
    <t>The system has the ability to distribute journal entries from Accounts Payable to the General Ledger immediately (real-time) or in batch.</t>
  </si>
  <si>
    <t>Invoice Entry</t>
  </si>
  <si>
    <t>AP.18</t>
  </si>
  <si>
    <t>The system has the ability to split an invoice into a payment schedule with at least twelve different due dates and due amounts.</t>
  </si>
  <si>
    <t>AP.19</t>
  </si>
  <si>
    <t>The system has the ability to support decentralized invoice entry at the department level.</t>
  </si>
  <si>
    <t>AP.20</t>
  </si>
  <si>
    <t>The system has the ability to support batch, multiple, or individual invoice entry.</t>
  </si>
  <si>
    <t>AP.21</t>
  </si>
  <si>
    <t>The system has the ability to allow for the electronic submission of invoice from vendors (e.g., e-bills, etc.).</t>
  </si>
  <si>
    <t>AP.22</t>
  </si>
  <si>
    <t>The system has the ability to support at least a 25 character invoice number field.</t>
  </si>
  <si>
    <t>AP.23</t>
  </si>
  <si>
    <t>The system has the ability to accommodate partial payments.</t>
  </si>
  <si>
    <t>AP.24</t>
  </si>
  <si>
    <t>The system has the ability to support a minimum of a 50 character Short description field.</t>
  </si>
  <si>
    <t>AP.25</t>
  </si>
  <si>
    <t>The system has the ability to support a maximum of a 250 character Long description field.</t>
  </si>
  <si>
    <t>AP.26</t>
  </si>
  <si>
    <t>The system has the ability to support alpha numeric invoice numbers.</t>
  </si>
  <si>
    <t>AP.27</t>
  </si>
  <si>
    <t>The system has the ability to accept a dollar amount entry for payment against a contract.</t>
  </si>
  <si>
    <t>AP.28</t>
  </si>
  <si>
    <t>The system has the ability to accept a percentage amount entry for payment against a contract.</t>
  </si>
  <si>
    <t>AP.29</t>
  </si>
  <si>
    <t>The system has the ability to have an applied date in a fiscal year based on the invoice date with the ability to override (i.e., when receiving an invoice in a new fiscal year dated for a previous fiscal year).</t>
  </si>
  <si>
    <t>The system has the ability to support multiple status modes for invoices including but not limited to the following:</t>
  </si>
  <si>
    <t>AP.30</t>
  </si>
  <si>
    <t>Pending;</t>
  </si>
  <si>
    <t>AP.31</t>
  </si>
  <si>
    <t>Approved;</t>
  </si>
  <si>
    <t>AP.32</t>
  </si>
  <si>
    <t>Held;</t>
  </si>
  <si>
    <t>AP.33</t>
  </si>
  <si>
    <t>Rejected;</t>
  </si>
  <si>
    <t>AP.34</t>
  </si>
  <si>
    <t>Cancelled;</t>
  </si>
  <si>
    <t>AP.35</t>
  </si>
  <si>
    <t>Deleted; and</t>
  </si>
  <si>
    <t>AP.36</t>
  </si>
  <si>
    <t>AP.37</t>
  </si>
  <si>
    <t>The system has the ability to copy existing invoices to new invoices.</t>
  </si>
  <si>
    <t>AP.38</t>
  </si>
  <si>
    <t>The system has the ability to accumulate multiple invoices into one vendor check with the ability to turn this function on and off.</t>
  </si>
  <si>
    <t>AP.39</t>
  </si>
  <si>
    <t>The system has the ability to electronically attach scanned invoices to the payable entry.</t>
  </si>
  <si>
    <t>AP.40</t>
  </si>
  <si>
    <t>The system has the ability to flag invoices as reimbursable expenses through the grant process.</t>
  </si>
  <si>
    <t>AP.41</t>
  </si>
  <si>
    <t>The system has the ability to allow for an invoice to be distributed to (at least) 99 different general ledger accounts.</t>
  </si>
  <si>
    <t>AP.42</t>
  </si>
  <si>
    <t>The system has the ability to allow for an invoice to be distributed across Departments with appropriate workflow routines for approval.</t>
  </si>
  <si>
    <t>AP.43</t>
  </si>
  <si>
    <t>The system has the ability to automatically split invoices to different accounts based on user-defined rules.</t>
  </si>
  <si>
    <t>AP.44</t>
  </si>
  <si>
    <t>The system has the ability to enter invoices upon receipt and select future payment date.</t>
  </si>
  <si>
    <t>AP.45</t>
  </si>
  <si>
    <t>The system has the ability to support recurring invoices.</t>
  </si>
  <si>
    <t>AP.46</t>
  </si>
  <si>
    <t>The system has the ability to hold credit invoices and apply them to future invoices.</t>
  </si>
  <si>
    <t>AP.47</t>
  </si>
  <si>
    <t>AP.48</t>
  </si>
  <si>
    <t>The system has the ability to calculate interest for late payments with the ability turn the feature on and off.</t>
  </si>
  <si>
    <t>AP.49</t>
  </si>
  <si>
    <t>The system has the ability to calculate the appropriate sales or use tax with the ability to override.</t>
  </si>
  <si>
    <t>AP.50</t>
  </si>
  <si>
    <t>The system has the ability to allow City staff to flag invoices for potential sales or use tax.</t>
  </si>
  <si>
    <t>AP.51</t>
  </si>
  <si>
    <t>The system has the ability to close out a PO if it is known that it is the final payment being made against a PO and release the encumbered balance.</t>
  </si>
  <si>
    <t>Check Processing, Printing and Reconciliation</t>
  </si>
  <si>
    <t>AP.52</t>
  </si>
  <si>
    <t>The system has the ability for the City to maintain a minimum of 10 bank accounts.</t>
  </si>
  <si>
    <t>AP.53</t>
  </si>
  <si>
    <t>The system has the ability to allow the City to modify the check format.</t>
  </si>
  <si>
    <t>AP.54</t>
  </si>
  <si>
    <t>The system has the ability to print a test check with a "void" watermark based on appropriate security permissions.</t>
  </si>
  <si>
    <t>AP.55</t>
  </si>
  <si>
    <t>The system has the ability to import a file for bank reconciliation.</t>
  </si>
  <si>
    <t>AP.56</t>
  </si>
  <si>
    <t>The system provides the user with reconciliation functions to compare imported data with system data.</t>
  </si>
  <si>
    <t>AP.57</t>
  </si>
  <si>
    <t>The system has the ability to reprint checks.</t>
  </si>
  <si>
    <t>AP.58</t>
  </si>
  <si>
    <t>The system has the ability to void and re-issue checks.</t>
  </si>
  <si>
    <t>AP.59</t>
  </si>
  <si>
    <t>The system has the ability to update the general ledger to account for voided and re-issued checks.</t>
  </si>
  <si>
    <t>AP.60</t>
  </si>
  <si>
    <t>The system has the ability to support a workflow approval process for electronic payments.</t>
  </si>
  <si>
    <t>AP.61</t>
  </si>
  <si>
    <t>The system has the ability to generate manual or off-cycle checks.</t>
  </si>
  <si>
    <t>AP.62</t>
  </si>
  <si>
    <t>The system has the ability to accommodate multiple check runs in a single day.</t>
  </si>
  <si>
    <t>AP.63</t>
  </si>
  <si>
    <t>The system has the ability to print checks in numerical order.</t>
  </si>
  <si>
    <t>AP.64</t>
  </si>
  <si>
    <t>The system has the ability to void a check and close the invoice completely.</t>
  </si>
  <si>
    <t>AP.65</t>
  </si>
  <si>
    <t>The system has the ability to void a check and allow the user to reopen the invoice and the associated purchase order.</t>
  </si>
  <si>
    <t>AP.66</t>
  </si>
  <si>
    <t>The system has the ability to provide check reconciliation tools.</t>
  </si>
  <si>
    <t>AP.67</t>
  </si>
  <si>
    <t>The system has the ability to print the entire invoice number on the check.</t>
  </si>
  <si>
    <t>AP.68</t>
  </si>
  <si>
    <t>The system has the ability to produce digitized electronic signatures as part of the check printing process.</t>
  </si>
  <si>
    <t>AP.69</t>
  </si>
  <si>
    <t>The system has the ability to print a check register that includes manual, cleared and voided checks.</t>
  </si>
  <si>
    <t>AP.70</t>
  </si>
  <si>
    <t>The system has the ability to print a check register showing individual check numbers and amounts, sorted by vendor name.</t>
  </si>
  <si>
    <t>AP.71</t>
  </si>
  <si>
    <t>The system has the ability to process ACH payments, including addendum records.</t>
  </si>
  <si>
    <t>AP.72</t>
  </si>
  <si>
    <t xml:space="preserve">The system has the ability to support the bank draft process. </t>
  </si>
  <si>
    <t>AP.73</t>
  </si>
  <si>
    <t>The system has the ability to lock the ACH file between processing and transmittal.</t>
  </si>
  <si>
    <t>AP.74</t>
  </si>
  <si>
    <r>
      <t>The system has the ability to print</t>
    </r>
    <r>
      <rPr>
        <sz val="10"/>
        <color indexed="8"/>
        <rFont val="Arial"/>
        <family val="2"/>
      </rPr>
      <t xml:space="preserve"> check register which indicates cleared and/or outstanding checks.</t>
    </r>
  </si>
  <si>
    <t>AP.75</t>
  </si>
  <si>
    <t>The system has the ability to generate a refund check for revenue refunds through a voucher process with approval path.</t>
  </si>
  <si>
    <t>AP.76</t>
  </si>
  <si>
    <t>AP.77</t>
  </si>
  <si>
    <t>The system has the ability to handle the conversion of outstanding checks to unclaimed property transactions.</t>
  </si>
  <si>
    <t>AP.78</t>
  </si>
  <si>
    <t>The system has the ability to provide a file of the unclaimed property transactions to the appropriate state.</t>
  </si>
  <si>
    <t>AP.79</t>
  </si>
  <si>
    <t>The system has the ability to handle the associated accounting transactions for unclaimed property.</t>
  </si>
  <si>
    <t>Vendor File</t>
  </si>
  <si>
    <t>AP.80</t>
  </si>
  <si>
    <t>The system has the ability to utilize the same vendor file for the purchasing and inventory application/module as all other applications/modules with the ability to update the vendor file based upon the users' security permissions.</t>
  </si>
  <si>
    <t>The system has the ability to provide a vendor file that supports the following fields:</t>
  </si>
  <si>
    <t>AP.81</t>
  </si>
  <si>
    <t>A vendor number that is not the vendor's EIN, TIN or SSN;</t>
  </si>
  <si>
    <t>AP.82</t>
  </si>
  <si>
    <t>AP.83</t>
  </si>
  <si>
    <t xml:space="preserve">A minimum of 100 characters for vendor remit addresses; </t>
  </si>
  <si>
    <t>AP.84</t>
  </si>
  <si>
    <t>A minimum of 100 characters for the vendor name;</t>
  </si>
  <si>
    <t>AP.85</t>
  </si>
  <si>
    <t>Doing Business As (DBA) Name;</t>
  </si>
  <si>
    <t>AP.86</t>
  </si>
  <si>
    <t>Legal Name;</t>
  </si>
  <si>
    <t>AP.87</t>
  </si>
  <si>
    <t>Prior/Historical Name;</t>
  </si>
  <si>
    <t>AP.88</t>
  </si>
  <si>
    <t xml:space="preserve">Misc. vendor indicator; </t>
  </si>
  <si>
    <t>AP.89</t>
  </si>
  <si>
    <t>Type of vendor (i.e., corporation 1099, individual);</t>
  </si>
  <si>
    <t>AP.90</t>
  </si>
  <si>
    <t>Parent/child relationship;</t>
  </si>
  <si>
    <t>AP.91</t>
  </si>
  <si>
    <t>Vendor tax ID;</t>
  </si>
  <si>
    <t>AP.92</t>
  </si>
  <si>
    <t>AP.93</t>
  </si>
  <si>
    <t xml:space="preserve">Fields for multiple addresses; </t>
  </si>
  <si>
    <t>AP.94</t>
  </si>
  <si>
    <t>AP.95</t>
  </si>
  <si>
    <t>Designated point of contact;</t>
  </si>
  <si>
    <t>AP.96</t>
  </si>
  <si>
    <t>Primary contact information (i.e. email address, phone, fax, etc.)</t>
  </si>
  <si>
    <t>AP.97</t>
  </si>
  <si>
    <t>Comment or memo field;</t>
  </si>
  <si>
    <t>AP.98</t>
  </si>
  <si>
    <t xml:space="preserve">Record of vendor performance (performed through user defined drop down menu when receiving is done for vendor performance); </t>
  </si>
  <si>
    <t>AP.99</t>
  </si>
  <si>
    <t xml:space="preserve">Commodity code; </t>
  </si>
  <si>
    <t>AP.100</t>
  </si>
  <si>
    <t>Active or non active vendor, vendor under contract;</t>
  </si>
  <si>
    <t>AP.101</t>
  </si>
  <si>
    <t xml:space="preserve">Vendor certifications (i.e. MWMB, HUB, etc.); </t>
  </si>
  <si>
    <t>AP.102</t>
  </si>
  <si>
    <t>Flag vendors that are not in City-defined compliance;</t>
  </si>
  <si>
    <t>AP.103</t>
  </si>
  <si>
    <t>User-defined special condition codes for vendor flags;</t>
  </si>
  <si>
    <t>AP.104</t>
  </si>
  <si>
    <t>Foreign addresses;</t>
  </si>
  <si>
    <t>AP.105</t>
  </si>
  <si>
    <t>User defined Vendor withholding for taxes;</t>
  </si>
  <si>
    <t>AP.106</t>
  </si>
  <si>
    <t>Vendor retainage based on purchase order;</t>
  </si>
  <si>
    <t>AP.107</t>
  </si>
  <si>
    <t>ACH, routing, and bank information;</t>
  </si>
  <si>
    <t>AP.108</t>
  </si>
  <si>
    <t>Indicator for which 1099 form the vendor should receive;</t>
  </si>
  <si>
    <t>AP.109</t>
  </si>
  <si>
    <t>Indicator for international vendors; and</t>
  </si>
  <si>
    <t>AP.110</t>
  </si>
  <si>
    <t xml:space="preserve">The system has the ability to flag a vendor that has an outstanding bill or balance with the City. </t>
  </si>
  <si>
    <t>AP.111</t>
  </si>
  <si>
    <t>The system has the ability to configure multiple fields for recording compliance information (e.g., City taxes, expired insurance, debarred).</t>
  </si>
  <si>
    <t>AP.112</t>
  </si>
  <si>
    <t>The system has the ability to allow searching the vendor file by any data field.</t>
  </si>
  <si>
    <t>AP.113</t>
  </si>
  <si>
    <t>The system has the ability to automatically assign a unique identification number to a vendor sequentially.</t>
  </si>
  <si>
    <t>AP.114</t>
  </si>
  <si>
    <t xml:space="preserve">The system has the ability to merge duplicate vendors. </t>
  </si>
  <si>
    <t>AP.115</t>
  </si>
  <si>
    <t>The system has the ability to allow "one-time" vendors to be established with limited required data entry.</t>
  </si>
  <si>
    <t>AP.116</t>
  </si>
  <si>
    <t>The system has the ability to allow a system administrator to configure "required" fields in the vendor file.</t>
  </si>
  <si>
    <t>AP.117</t>
  </si>
  <si>
    <t>The system has the ability to maintain a complete listing of historical vendors (i.e., including those no longer active).</t>
  </si>
  <si>
    <t>AP.118</t>
  </si>
  <si>
    <t>The system has the ability to allow a user to query the vendor file by date range to view vendors with no recent activity.</t>
  </si>
  <si>
    <t>AP.119</t>
  </si>
  <si>
    <t>AP.120</t>
  </si>
  <si>
    <t>The system has the ability to notify vendor(s) when there has not been any activity and that further action is needed to keep file active.</t>
  </si>
  <si>
    <t>AP.121</t>
  </si>
  <si>
    <t>The system has the ability to allow vendors to maintain City defined information through a vendor self-service web portal.</t>
  </si>
  <si>
    <t>AP.122</t>
  </si>
  <si>
    <t>The system has the ability to require all vendor changes to their file to be approved by designated City staff before taking effect.</t>
  </si>
  <si>
    <t>AP.123</t>
  </si>
  <si>
    <t>The system has the ability to attach documents to the vendor file.</t>
  </si>
  <si>
    <t>AP.124</t>
  </si>
  <si>
    <t>The system has the ability to only allow changes to the vendor file based on security permissions.</t>
  </si>
  <si>
    <t>AP.125</t>
  </si>
  <si>
    <t>The system has the ability to require approval of all vendor changes via workflow.</t>
  </si>
  <si>
    <t>AP.126</t>
  </si>
  <si>
    <t>AP.127</t>
  </si>
  <si>
    <t>The system has the ability to allow the City to identify fields that can be masked including but not limited to Tax ID, checking/banking account numbers, and social security numbers.</t>
  </si>
  <si>
    <t>Vendor Processing</t>
  </si>
  <si>
    <t>AP.128</t>
  </si>
  <si>
    <t>The system has the ability to automatically assign payment terms for vendors and provides the ability to override the payment terms at the vendor and/or invoice level.</t>
  </si>
  <si>
    <t>AP.129</t>
  </si>
  <si>
    <t>The system has the ability to produce 1099 Forms per federal standards.</t>
  </si>
  <si>
    <t>AP.130</t>
  </si>
  <si>
    <t>The system has the ability to correct errors made in 1099 boxes and recalculate at year end so the information on the final 1099 form is correct.</t>
  </si>
  <si>
    <t>AP.131</t>
  </si>
  <si>
    <t>The system has the ability to produce tentative 1099 lists for review before printing or transmitting final list to the IRS.</t>
  </si>
  <si>
    <t>AP.132</t>
  </si>
  <si>
    <t>The system has the ability to specify the box or line on the 1099 form that the dollar amount will be printed in or on.</t>
  </si>
  <si>
    <t>AP.133</t>
  </si>
  <si>
    <t>The system has the ability to calculate percentage and amount discounts (i.e., early payment).</t>
  </si>
  <si>
    <t>AP.134</t>
  </si>
  <si>
    <t>The system has the ability to flag invoices (or groups of invoices) so that more than one check may be written to a vendor in any given check run for those transactions or vendors requiring separate checks.</t>
  </si>
  <si>
    <t>AP.135</t>
  </si>
  <si>
    <t>The system has the ability to calculate and track retainage for contractor or subcontractor invoices.</t>
  </si>
  <si>
    <t>AP.136</t>
  </si>
  <si>
    <t>The system has the ability to flag a vendor as being subject to backup withholding at appropriate rates as established by IRS and provides the ability to calculate and report backup withholdings.</t>
  </si>
  <si>
    <t>AP.137</t>
  </si>
  <si>
    <t>The system has the ability to flag a vendor as being a check vendor, an ACH vendor, bank draft vendor, or credit card vendor.</t>
  </si>
  <si>
    <t>AP.138</t>
  </si>
  <si>
    <t>The system has the ability to override a flag on a vendor to change the payment type.</t>
  </si>
  <si>
    <t>AP.139</t>
  </si>
  <si>
    <t>The system has the ability to track date of last activity for vendors.</t>
  </si>
  <si>
    <t>AP.140</t>
  </si>
  <si>
    <t>The system has the ability to track calendar year-to-date payments in addition to fiscal year-to-date totals.</t>
  </si>
  <si>
    <t>AP.141</t>
  </si>
  <si>
    <t>The system has the ability to provide notification of duplicate invoice number entry of same vendor and provides for authorized user override.</t>
  </si>
  <si>
    <t>AP.142</t>
  </si>
  <si>
    <t>The system has the ability to show amount retained on each vendor/subcontractor check.</t>
  </si>
  <si>
    <t>AP.143</t>
  </si>
  <si>
    <t>The system has the ability to view and search using wildcard capabilities through vendor list on-line (alphabetically by vendor name and vendor number) and be able to select vendor from that screen for invoice entry.</t>
  </si>
  <si>
    <t>AP.144</t>
  </si>
  <si>
    <t>The system has the ability to attach files to document the change of address in a vendor file.</t>
  </si>
  <si>
    <t>AP.145</t>
  </si>
  <si>
    <t>The system has the ability to generate a report of scheduled checks to be written.</t>
  </si>
  <si>
    <t>AP.146</t>
  </si>
  <si>
    <t>The system has the ability to generate a report of payments by payment type (ACH, paper check, bank draft, etc.).</t>
  </si>
  <si>
    <t>AP.147</t>
  </si>
  <si>
    <t>The system has the ability to generate a vendor master listing report.</t>
  </si>
  <si>
    <t>AP.148</t>
  </si>
  <si>
    <t>The system has the ability to generate a summary payment report by vendor.</t>
  </si>
  <si>
    <t>AP.149</t>
  </si>
  <si>
    <t>The system has the ability to generate a report of 1099 vendors by tax category.</t>
  </si>
  <si>
    <t>AP.150</t>
  </si>
  <si>
    <t>The system has the ability to generate an Expenditure Approval List.</t>
  </si>
  <si>
    <t>The system has the ability to generate a report or allow on-screen inquiry of a variety of vendor information (outstanding checks, volume of checks, etc.):</t>
  </si>
  <si>
    <t>AP.151</t>
  </si>
  <si>
    <t>Payee;</t>
  </si>
  <si>
    <t>AP.152</t>
  </si>
  <si>
    <t>Check number;</t>
  </si>
  <si>
    <t>AP.153</t>
  </si>
  <si>
    <t>Any component of account structure;</t>
  </si>
  <si>
    <t>AP.154</t>
  </si>
  <si>
    <t>Purchase order number;</t>
  </si>
  <si>
    <t>AP.155</t>
  </si>
  <si>
    <t>Date or date range;</t>
  </si>
  <si>
    <t>AP.156</t>
  </si>
  <si>
    <t>Address;</t>
  </si>
  <si>
    <t>AP.157</t>
  </si>
  <si>
    <t>Invoice;</t>
  </si>
  <si>
    <t>AP.158</t>
  </si>
  <si>
    <t>Amount; and</t>
  </si>
  <si>
    <t>AP.159</t>
  </si>
  <si>
    <t>Other, user-defined (based on any element in the vendor file).</t>
  </si>
  <si>
    <t>AP.160</t>
  </si>
  <si>
    <t>The system has the ability to generate a report of checks paid by department.</t>
  </si>
  <si>
    <t>AP.161</t>
  </si>
  <si>
    <t>The system has the ability to generate a report of checks paid by fund.</t>
  </si>
  <si>
    <t>AP.162</t>
  </si>
  <si>
    <t>The system has the ability to generate a monthly expenditure report by fund.</t>
  </si>
  <si>
    <t>AP.163</t>
  </si>
  <si>
    <t>The system has the ability to generate an aging report by fund.</t>
  </si>
  <si>
    <t>AP.164</t>
  </si>
  <si>
    <t>The system has the ability to generate an aging report by department.</t>
  </si>
  <si>
    <t>AP.165</t>
  </si>
  <si>
    <t>The system has the ability to generate a monthly check reconciliation report of manual/off-cycle checks.</t>
  </si>
  <si>
    <t>AP.166</t>
  </si>
  <si>
    <t>The system has the ability to provide a hyperlink to the image of the check that was issued.</t>
  </si>
  <si>
    <t>AR.1</t>
  </si>
  <si>
    <t xml:space="preserve">The system has the ability to provide an Accounts Receivable, Billing, and Cash Receipts module that is integrated with all other proposed modules such as the general ledger, cash receipts, purchasing, accounts payable, and accounts receivable. </t>
  </si>
  <si>
    <t>AR.2</t>
  </si>
  <si>
    <t>The system has the ability to allow multiple accounts receivable control accounts.</t>
  </si>
  <si>
    <t>AR.3</t>
  </si>
  <si>
    <t>The system has the ability to identify each transaction by a reference number that is sequentially generated automatically.</t>
  </si>
  <si>
    <t>AR.4</t>
  </si>
  <si>
    <t>The system has the ability to validate GL account numbers on import and will either reject or suspend batches not balancing on either item or dollar totals.</t>
  </si>
  <si>
    <t>AR.5</t>
  </si>
  <si>
    <t>The system has the ability to allow direct entry of invoices, cash receipts, or adjustment transactions.</t>
  </si>
  <si>
    <t>AR.6</t>
  </si>
  <si>
    <t>The system has the ability to allow inter-department receivables (bills) to be processed.</t>
  </si>
  <si>
    <t>AR.7</t>
  </si>
  <si>
    <t>The system has the ability to allow inter-department receivables (bills) to be processed that cross funds.</t>
  </si>
  <si>
    <t>AR.8</t>
  </si>
  <si>
    <t>The system has the ability to provide workflow approval process to support interdepartmental billing.</t>
  </si>
  <si>
    <t>AR.9</t>
  </si>
  <si>
    <t>The system has the ability to support automatic balancing of the accounts receivable master file (i.e., internally balances individual accounts receivable records against the corresponding account balances on the customer master file, as an internal control.).</t>
  </si>
  <si>
    <t>AR.10</t>
  </si>
  <si>
    <t>The system has the ability to report any exceptions when it automatically balances the accounts receivable master file.</t>
  </si>
  <si>
    <t>AR.11</t>
  </si>
  <si>
    <t>The system has the ability to produce summary and detail general ledger and sub-ledger journals, one for every accounts receivable transaction.</t>
  </si>
  <si>
    <t>AR.12</t>
  </si>
  <si>
    <t>The system has the ability to provide for decentralized data entry of billing information and an electronic approval process for submission of bills.</t>
  </si>
  <si>
    <t>AR.13</t>
  </si>
  <si>
    <t>The system has the ability to handle NSF check processing and to add user defined fees to an account.</t>
  </si>
  <si>
    <t>AR.14</t>
  </si>
  <si>
    <t>The system has the ability to provide user-defined payment terms such as net 30, net 45, and other user-defined due date payment terms.</t>
  </si>
  <si>
    <t>AR.15</t>
  </si>
  <si>
    <t>The system has the ability to provide configurable customer statements.</t>
  </si>
  <si>
    <t>AR.16</t>
  </si>
  <si>
    <r>
      <t>The system has the ability to provide recurring billing capabilities such as lease payments, rental payments, retiree health insurance premiums</t>
    </r>
    <r>
      <rPr>
        <b/>
        <sz val="10"/>
        <rFont val="Arial"/>
        <family val="2"/>
      </rPr>
      <t>,</t>
    </r>
    <r>
      <rPr>
        <sz val="10"/>
        <rFont val="Arial"/>
        <family val="2"/>
      </rPr>
      <t xml:space="preserve"> and other miscellaneous recurring billing.</t>
    </r>
  </si>
  <si>
    <t>AR.17</t>
  </si>
  <si>
    <t xml:space="preserve">The system has the ability to generate a reimbursement to the appropriate customer if there is a credit standing on the account. </t>
  </si>
  <si>
    <t>AR.18</t>
  </si>
  <si>
    <t>The system has the ability to allow approved refunds with workflow approval process.</t>
  </si>
  <si>
    <t>AR.19</t>
  </si>
  <si>
    <t>The system has the ability to allow authorized users to query and view receivable information and report by user-defined criteria.</t>
  </si>
  <si>
    <t>AR.20</t>
  </si>
  <si>
    <t xml:space="preserve">The system has the ability to allow receivable, payment, and deposits to be entered only once into the system and appear in the general ledger and sub ledger in real time. </t>
  </si>
  <si>
    <t>AR.21</t>
  </si>
  <si>
    <t>The system has the ability to view customer information by fund, department, or other GL account segments.</t>
  </si>
  <si>
    <t>AR.22</t>
  </si>
  <si>
    <t xml:space="preserve">The system has the ability to view, track, and sort receivables by user-defined criteria, including but not limited to accounting codes, customers, and activities. </t>
  </si>
  <si>
    <t>AR.23</t>
  </si>
  <si>
    <t>The system has ability to process ACH and credit card payments.</t>
  </si>
  <si>
    <t>AR.24</t>
  </si>
  <si>
    <t>The system has ability to establish customers with an ACH payment preference for purposes of automatic direct debit from bank accounts or via automatic charge to credit card accounts.</t>
  </si>
  <si>
    <t>Customer Management</t>
  </si>
  <si>
    <t>AR.25</t>
  </si>
  <si>
    <t xml:space="preserve">The system has the ability to automatically assign a number to a customer by user-defined rules. </t>
  </si>
  <si>
    <t>AR.26</t>
  </si>
  <si>
    <t>The system has the ability to allow a specific customer number, type, and/or category to be assigned to a new or existing customer.</t>
  </si>
  <si>
    <t>The system has the ability to maintain a customer file with the following information:</t>
  </si>
  <si>
    <t>AR.27</t>
  </si>
  <si>
    <t>Name;</t>
  </si>
  <si>
    <t>AR.28</t>
  </si>
  <si>
    <t>DBA (Doing Business As)</t>
  </si>
  <si>
    <t>AR.29</t>
  </si>
  <si>
    <t>Multiple Addresses (billing);</t>
  </si>
  <si>
    <t>AR.30</t>
  </si>
  <si>
    <t>Location (for a property/item billed against);</t>
  </si>
  <si>
    <t>AR.31</t>
  </si>
  <si>
    <t>Multiple phone;</t>
  </si>
  <si>
    <t>AR.32</t>
  </si>
  <si>
    <t>Multiple email;</t>
  </si>
  <si>
    <t>AR.33</t>
  </si>
  <si>
    <t>Last account activity;</t>
  </si>
  <si>
    <t>AR.34</t>
  </si>
  <si>
    <t>Tax ID numbers;</t>
  </si>
  <si>
    <t>AR.35</t>
  </si>
  <si>
    <t>Current and unpaid late payment penalty and interest charges;</t>
  </si>
  <si>
    <t>AR.36</t>
  </si>
  <si>
    <t>Balance due;</t>
  </si>
  <si>
    <t>AR.37</t>
  </si>
  <si>
    <t>Last payment amount;</t>
  </si>
  <si>
    <t>AR.38</t>
  </si>
  <si>
    <t>Year-to-date payments;</t>
  </si>
  <si>
    <t>AR.39</t>
  </si>
  <si>
    <t>Highest past-due balance;</t>
  </si>
  <si>
    <t>AR.40</t>
  </si>
  <si>
    <t>Highest outstanding balance;</t>
  </si>
  <si>
    <t>AR.41</t>
  </si>
  <si>
    <t>Payment arrangements;</t>
  </si>
  <si>
    <t>AR.42</t>
  </si>
  <si>
    <t>Late payment penalty and interest charges, year-to-date;</t>
  </si>
  <si>
    <t>AR.43</t>
  </si>
  <si>
    <t>Late payment penalty and interest charges, total;</t>
  </si>
  <si>
    <t>AR.44</t>
  </si>
  <si>
    <t>Bad check status;</t>
  </si>
  <si>
    <t>AR.45</t>
  </si>
  <si>
    <t>Statement cycle;</t>
  </si>
  <si>
    <t>AR.46</t>
  </si>
  <si>
    <t>Link to vendor file;</t>
  </si>
  <si>
    <t>AR.47</t>
  </si>
  <si>
    <t>Notes/comments; and</t>
  </si>
  <si>
    <t>AR.48</t>
  </si>
  <si>
    <t>AR.49</t>
  </si>
  <si>
    <t>The system has the ability to provide a single screen to view all information related to a customer with multiple tabs on the screen (i.e., not requiring the need to go to multiple screens for all information).</t>
  </si>
  <si>
    <t>AR.50</t>
  </si>
  <si>
    <t>The system has the ability to maintain an audit log of all changes to the customer file.</t>
  </si>
  <si>
    <t>AR.51</t>
  </si>
  <si>
    <t>The system has the ability to provide a customer information field allowing  entry and maintenance of narrative text that is viewable by all users with permissions.</t>
  </si>
  <si>
    <t>AR.52</t>
  </si>
  <si>
    <t xml:space="preserve">The system has the ability to provide an account performance inquiry screen that shows historical and statistical information about each customer account. Information should be displayed in a user-friendly, consolidated manner, allowing AR users to easily view the status, activity and comprehensive history of a customer account. </t>
  </si>
  <si>
    <t>AR.53</t>
  </si>
  <si>
    <t>The system has the ability to deactivate a customer and warn if the customer has an outstanding balance, but keep the customer history.</t>
  </si>
  <si>
    <t>AR.54</t>
  </si>
  <si>
    <t>The system has the ability to reactivate a deactivated customer, (i.e., not having to create a new customer).</t>
  </si>
  <si>
    <t>AR.55</t>
  </si>
  <si>
    <t>The system has the ability to track customers that have a prior NSF check (insufficient funds) and warn counter clerk at time of customer payments.</t>
  </si>
  <si>
    <t>The system has the ability to maintain a contact log to record conversations and correspondence with customers and maintains, at a minimum, the following information:</t>
  </si>
  <si>
    <t>AR.56</t>
  </si>
  <si>
    <t>Contact person;</t>
  </si>
  <si>
    <t>AR.57</t>
  </si>
  <si>
    <t>Date and time of contact;</t>
  </si>
  <si>
    <t>AR.58</t>
  </si>
  <si>
    <t>Means of contact (e.g., phone, email, etc.);</t>
  </si>
  <si>
    <t>AR.59</t>
  </si>
  <si>
    <t>Nature of the contact; and</t>
  </si>
  <si>
    <t>AR.60</t>
  </si>
  <si>
    <t>Information collected as a result of contact.</t>
  </si>
  <si>
    <t>AR.61</t>
  </si>
  <si>
    <t>The system has the ability to set up customers using categories and sub categories.</t>
  </si>
  <si>
    <t>AR.62</t>
  </si>
  <si>
    <t>The system has the ability to flag customers that have filed bankruptcy.</t>
  </si>
  <si>
    <t>AR.63</t>
  </si>
  <si>
    <t>The system has the ability to flag customers with City-defined codes (i.e., delinquency, property lien, etc.)</t>
  </si>
  <si>
    <t>AR.64</t>
  </si>
  <si>
    <t xml:space="preserve">The system has the ability to allow users to access and search for customer information easily.  </t>
  </si>
  <si>
    <t>AR.65</t>
  </si>
  <si>
    <t>The system has the ability to produce bills, statements, invoices, NSF notifications, and other user-defined documents for corresponding (i.e. mailing and emailing) to customers.</t>
  </si>
  <si>
    <t>AR.66</t>
  </si>
  <si>
    <t xml:space="preserve">The system had the ability to allow for City defined miscellaneous billings. </t>
  </si>
  <si>
    <t>AR.67</t>
  </si>
  <si>
    <t>The system has the ability to allow City staff to determine if invoices for the same customer should be combined onto the same invoice or kept as separate invoices.</t>
  </si>
  <si>
    <t>AR.68</t>
  </si>
  <si>
    <t>The system has the ability to manage separate billing cycles by department, receivable, and customer type.</t>
  </si>
  <si>
    <t>AR.69</t>
  </si>
  <si>
    <t xml:space="preserve">The system has the ability to allocate payments based upon a user-defined criteria. </t>
  </si>
  <si>
    <t>AR.70</t>
  </si>
  <si>
    <t xml:space="preserve">The system has the ability to prioritize allocation of payments based upon a user-defined criteria. </t>
  </si>
  <si>
    <t>AR.71</t>
  </si>
  <si>
    <t xml:space="preserve">The system has the ability to automatically bill recurring invoices based on user-defined billing schedules. </t>
  </si>
  <si>
    <t>AR.72</t>
  </si>
  <si>
    <t>The system has the ability to import invoices (and validate GL account numbers) produced by other billing systems to allow centralized collection and payment processing functions.</t>
  </si>
  <si>
    <t>AR.73</t>
  </si>
  <si>
    <t>The system has the ability to allow the viewing of all outstanding invoices when applying payments to a customer account.</t>
  </si>
  <si>
    <t>AR.74</t>
  </si>
  <si>
    <t>AR.75</t>
  </si>
  <si>
    <t>The system has the ability to allow customers to pre-pay for anticipated future invoices and automatically apply those payments with appropriate security permissions.</t>
  </si>
  <si>
    <t>AR.76</t>
  </si>
  <si>
    <t>The system has the ability to produce PDF images of invoices automatically when printing as opposed to scanning the printed version of the invoice image.</t>
  </si>
  <si>
    <t>AR.77</t>
  </si>
  <si>
    <t>The system has the ability to allow batch entry of the same charge to multiple customers.</t>
  </si>
  <si>
    <t>AR.78</t>
  </si>
  <si>
    <t>The system has the ability to default City-defined fields upon batch entry. (e.g., payment type code, customer type, cash account, etc.)</t>
  </si>
  <si>
    <t>AR.79</t>
  </si>
  <si>
    <t>The system has the ability to automatically assign sequential and unique numbers to invoices.</t>
  </si>
  <si>
    <t>AR.80</t>
  </si>
  <si>
    <t>The system has the ability to reprint bills, statements, and invoices at any point in time.</t>
  </si>
  <si>
    <t>AR.81</t>
  </si>
  <si>
    <t>AR.82</t>
  </si>
  <si>
    <t>The system has the ability to monitor paid and outstanding invoices.</t>
  </si>
  <si>
    <t>AR.83</t>
  </si>
  <si>
    <t>The system has the ability to provide at least 500 characters for billing description for each item to be billed at time of billing entry.</t>
  </si>
  <si>
    <t>Delinquency Tracking</t>
  </si>
  <si>
    <t>AR.84</t>
  </si>
  <si>
    <t>The system has the ability to compute late charges for customers not paying within a designated period of time.</t>
  </si>
  <si>
    <t>AR.85</t>
  </si>
  <si>
    <t>The system has the ability to age the receivables according to user-definable time periods.</t>
  </si>
  <si>
    <t>AR.86</t>
  </si>
  <si>
    <t>The system has the ability to age receivables according to due date.</t>
  </si>
  <si>
    <t>AR.87</t>
  </si>
  <si>
    <t xml:space="preserve">The system has the ability to age receivables according to invoice date. </t>
  </si>
  <si>
    <t>AR.88</t>
  </si>
  <si>
    <t>AR.89</t>
  </si>
  <si>
    <t>The system has the ability to generate accounts receivable aging reports, showing a line item on the aging report for each invoice posted to the accounts receivable master file.</t>
  </si>
  <si>
    <t>AR.90</t>
  </si>
  <si>
    <t>The system has the ability to generate accounts receivable aging reports for both summary by customer and detail within customer by invoice.</t>
  </si>
  <si>
    <t>AR.91</t>
  </si>
  <si>
    <t>The system has the ability to provide user-defined calculations for the allowance of un-collectable accounts.</t>
  </si>
  <si>
    <t>AR.92</t>
  </si>
  <si>
    <t>The system has the ability to automatically prepare general and sub-ledger journal entries by allowance for un-collectable accounts with appropriate workflow routines.</t>
  </si>
  <si>
    <t>AR.93</t>
  </si>
  <si>
    <t>The system has the ability to produce a listing of late customer accounts, where "late" can be user defined.</t>
  </si>
  <si>
    <t>AR.94</t>
  </si>
  <si>
    <t>The system has the ability to provide finance charge program (late fees) with user-defined late periods and percent of interest to be charged for late payment.</t>
  </si>
  <si>
    <t>AR.95</t>
  </si>
  <si>
    <t>The system has the ability to set finance charge rates dependent on type of service being billed finance charges.</t>
  </si>
  <si>
    <t>AR.96</t>
  </si>
  <si>
    <t>The system has the ability to produce user-defined aging reports with at least six aging periods (e.g., current, 30, 60, 90, 120, over 120 days).</t>
  </si>
  <si>
    <t>AR.97</t>
  </si>
  <si>
    <t xml:space="preserve">The system has the ability to automatically compute and assess a user-defined late fee when the invoice is past due with the ability to turn this feature on or off based on security permissions.  </t>
  </si>
  <si>
    <t>AR.98</t>
  </si>
  <si>
    <t>AR.99</t>
  </si>
  <si>
    <t>The system has the ability to generate reminder notices (via mail and/or email) to a customer at user-defined intervals (e.g., 30, 60, and 90 days) when the invoice is past due.</t>
  </si>
  <si>
    <t>Cash Receipts</t>
  </si>
  <si>
    <t>AR.100</t>
  </si>
  <si>
    <t>The system has the ability to accept batch entry of invoices, cash receipts or adjustment transactions.</t>
  </si>
  <si>
    <t>AR.101</t>
  </si>
  <si>
    <t>AR.102</t>
  </si>
  <si>
    <t>AR.103</t>
  </si>
  <si>
    <t>The system has the ability to accommodate multiple payments for multiple bills (e.g., retiree insurance premium and special assessment).</t>
  </si>
  <si>
    <t>AR.104</t>
  </si>
  <si>
    <t>The system has the ability to provide cash recording functionality at remote City office locations (i.e., with the goal of recording and tracking payments when made but prior to receipting).</t>
  </si>
  <si>
    <t>AR.105</t>
  </si>
  <si>
    <t>The system has the ability to automatically prepare general and sub-ledger journal entries by department for cash receipts with appropriate workflow approvals.</t>
  </si>
  <si>
    <t>AR.106</t>
  </si>
  <si>
    <t>The system has the ability to produce a cash receipt when bills are paid in person (at City).</t>
  </si>
  <si>
    <t>AR.107</t>
  </si>
  <si>
    <r>
      <t>The system has the ability to record type of payment (e.g., check, money order, cash,</t>
    </r>
    <r>
      <rPr>
        <sz val="10"/>
        <rFont val="Arial"/>
        <family val="2"/>
      </rPr>
      <t xml:space="preserve"> credit card) and a unique reference number.</t>
    </r>
  </si>
  <si>
    <t>AR.108</t>
  </si>
  <si>
    <t xml:space="preserve">The system has the ability to produce a system generated unique receipt reference number. </t>
  </si>
  <si>
    <t>AR.109</t>
  </si>
  <si>
    <t>The system has the ability to produce a receipt when bills are paid (regardless of the payment method).</t>
  </si>
  <si>
    <t>AR.110</t>
  </si>
  <si>
    <t>The system has the ability to support online (web-based) payments.</t>
  </si>
  <si>
    <t>AR.111</t>
  </si>
  <si>
    <t>The system has the ability to import returned check detail from electronic bank files.</t>
  </si>
  <si>
    <t>The system has the ability to maintain returned check detail, including (but not limited to) the following:</t>
  </si>
  <si>
    <t>AR.112</t>
  </si>
  <si>
    <t>AR.113</t>
  </si>
  <si>
    <t>Customer number;</t>
  </si>
  <si>
    <t>AR.114</t>
  </si>
  <si>
    <t>Payer Name;</t>
  </si>
  <si>
    <t>AR.115</t>
  </si>
  <si>
    <t>Address detail;</t>
  </si>
  <si>
    <t>AR.116</t>
  </si>
  <si>
    <t>Date of original transaction;</t>
  </si>
  <si>
    <t>AR.117</t>
  </si>
  <si>
    <t>Penalty and/or fee;</t>
  </si>
  <si>
    <t>AR.118</t>
  </si>
  <si>
    <t>Remittance amount;</t>
  </si>
  <si>
    <t>AR.119</t>
  </si>
  <si>
    <t>Remittance date;</t>
  </si>
  <si>
    <t>AR.120</t>
  </si>
  <si>
    <t>Original receipt number;</t>
  </si>
  <si>
    <t>AR.121</t>
  </si>
  <si>
    <t>Reason for return;</t>
  </si>
  <si>
    <t>AR.122</t>
  </si>
  <si>
    <t>Comment field; and</t>
  </si>
  <si>
    <t>AR.123</t>
  </si>
  <si>
    <t>Other, user-defined variables.</t>
  </si>
  <si>
    <t>AR.124</t>
  </si>
  <si>
    <t>The system has the ability to indicate whether transactions have been manually adjusted.</t>
  </si>
  <si>
    <t>AR.125</t>
  </si>
  <si>
    <t>The system has the ability to flag bills that have been sent to a collection agency for collection.</t>
  </si>
  <si>
    <t>AR.126</t>
  </si>
  <si>
    <t>The system has the ability to support receipt printing at networked printers.</t>
  </si>
  <si>
    <t>AR.127</t>
  </si>
  <si>
    <t>AR.128</t>
  </si>
  <si>
    <t xml:space="preserve">The system has the ability to schedule the posting of third-party payment transactions (e.g., lockbox payments). </t>
  </si>
  <si>
    <t>AR.129</t>
  </si>
  <si>
    <t>The system must have the ability to accommodate deposits into different bank accounts at different banking institutions.</t>
  </si>
  <si>
    <t>Reconciliation</t>
  </si>
  <si>
    <t>AR.130</t>
  </si>
  <si>
    <t>The system has the ability to interface with banks to process bank drafting and ACH transactions.</t>
  </si>
  <si>
    <t>AR.131</t>
  </si>
  <si>
    <t>The system has the ability to reconcile with bank statements.</t>
  </si>
  <si>
    <t>AR.132</t>
  </si>
  <si>
    <t>The system has the ability to provide an automated reconciliation tool for revenue receipts.</t>
  </si>
  <si>
    <t>AR.133</t>
  </si>
  <si>
    <t>The system has the ability to provide an automated reconciliation tool for ACH and bank draft transactions.</t>
  </si>
  <si>
    <t>AR.134</t>
  </si>
  <si>
    <t>The system has the ability to generate daily cash reports for balancing by payment type.</t>
  </si>
  <si>
    <t>AR.135</t>
  </si>
  <si>
    <t xml:space="preserve">The system has the ability to generate a daily exception report that reflects all payments reversed and any other condition considered outside normal processing. </t>
  </si>
  <si>
    <t>AR.136</t>
  </si>
  <si>
    <t xml:space="preserve">The system has the ability to generate a daily report that reflects all adjustment activity. </t>
  </si>
  <si>
    <t>AR.137</t>
  </si>
  <si>
    <t>The system has the ability to generate periodic reports of revenue distribution from external sources' file uploads (e.g., credit card company payments) to reflect batch date, batch total control records and dollar count (available to be run on a daily basis).</t>
  </si>
  <si>
    <t>AR.138</t>
  </si>
  <si>
    <t>The system has the ability to import credit/debit card transaction reconciliation files from credit card companies.</t>
  </si>
  <si>
    <t>AR.139</t>
  </si>
  <si>
    <t>The system has the ability to perform reconciliation of transaction data with credit card company data.</t>
  </si>
  <si>
    <t>AR.140</t>
  </si>
  <si>
    <t>AR.141</t>
  </si>
  <si>
    <t>The system has the ability to print a batch listing showing every item in a particular batch upon request.</t>
  </si>
  <si>
    <t>AR.142</t>
  </si>
  <si>
    <t>The system has the ability to produce an accounts receivable journal listing all activity posted to the accounts receivable master file.</t>
  </si>
  <si>
    <t>AR.143</t>
  </si>
  <si>
    <t>The system has the ability to print an accounts receivable exception report listing all accounts with credit balances.</t>
  </si>
  <si>
    <t>AR.144</t>
  </si>
  <si>
    <t>The system has the ability to provide a customer contact listing, showing name, phone number, and other contact information by customer.</t>
  </si>
  <si>
    <t>AR.145</t>
  </si>
  <si>
    <t>The system has the ability to provide a complete listing of the customer master file by type, which shows each data element in every record.</t>
  </si>
  <si>
    <t>AR.146</t>
  </si>
  <si>
    <t>The system has the ability to allow user-defined queries such as by customer name, type, and by amount owed.</t>
  </si>
  <si>
    <t>The system has the ability to generate accounts receivable reports or allow on-screen inquiry by any field, including but not limited to:</t>
  </si>
  <si>
    <t>AR.147</t>
  </si>
  <si>
    <t>AR.148</t>
  </si>
  <si>
    <t>Type of receivable;</t>
  </si>
  <si>
    <t>AR.149</t>
  </si>
  <si>
    <t>Tender type;</t>
  </si>
  <si>
    <t>AR.150</t>
  </si>
  <si>
    <t>Type of activity;</t>
  </si>
  <si>
    <t>AR.151</t>
  </si>
  <si>
    <t>Invoice number;</t>
  </si>
  <si>
    <t>AR.152</t>
  </si>
  <si>
    <t>Accounting code information;</t>
  </si>
  <si>
    <t>AR.153</t>
  </si>
  <si>
    <t>Amount owed;</t>
  </si>
  <si>
    <t>AR.154</t>
  </si>
  <si>
    <t>Dates; and</t>
  </si>
  <si>
    <t>AR.155</t>
  </si>
  <si>
    <t>AR.156</t>
  </si>
  <si>
    <t>The system has the ability to print customer payment history based on user-defined criteria.</t>
  </si>
  <si>
    <t>AR.157</t>
  </si>
  <si>
    <t>The system has the ability to allow queries against all receivable files.</t>
  </si>
  <si>
    <t>AR.158</t>
  </si>
  <si>
    <t>The system has the ability to display individual transactions and groups of transactions based on the criteria entered by the user.</t>
  </si>
  <si>
    <t>AR.159</t>
  </si>
  <si>
    <t>AR.160</t>
  </si>
  <si>
    <t>AR.161</t>
  </si>
  <si>
    <t>AR.162</t>
  </si>
  <si>
    <t>The system has the ability to produce transaction reports listing all recorded payments.</t>
  </si>
  <si>
    <t xml:space="preserve">Project Accounting and Grant Management </t>
  </si>
  <si>
    <t>Project Accounting General Requirements</t>
  </si>
  <si>
    <t>PG.1</t>
  </si>
  <si>
    <t xml:space="preserve">The system has the ability to provide a Project Accounting module that is integrated with all other proposed system modules including (but not limited to) general ledger, budgeting, accounts receivable, accounts payable, purchasing, grants, and payroll. </t>
  </si>
  <si>
    <t>PG.2</t>
  </si>
  <si>
    <t>The system has the ability to provide a subsidiary ledger for tracking detailed transaction data for projects.</t>
  </si>
  <si>
    <t>PG.3</t>
  </si>
  <si>
    <t>The system has the ability to support multi-year parent projects, at least 30 years in length.</t>
  </si>
  <si>
    <t>PG.4</t>
  </si>
  <si>
    <t>The system has the ability to support parent/child relationships for projects and sub-projects.</t>
  </si>
  <si>
    <t>PG.5</t>
  </si>
  <si>
    <t>The system has the ability to allow multiple user defined project status codes (e.g., proposed, active, etc.).</t>
  </si>
  <si>
    <t>PG.6</t>
  </si>
  <si>
    <t>The system has the ability to accommodate at least 99 user defined different project types.</t>
  </si>
  <si>
    <t>PG.7</t>
  </si>
  <si>
    <t>The system has the ability to accommodate user defined project types that integrate with the general ledger as well as those that do not.</t>
  </si>
  <si>
    <t>PG.8</t>
  </si>
  <si>
    <t>The system has the ability to allow a user to establish project templates (i.e., "simple" templates; "complex" templates; for common project types).</t>
  </si>
  <si>
    <t>PG.9</t>
  </si>
  <si>
    <t>The system has the ability to store at least 99 project templates.</t>
  </si>
  <si>
    <t>PG.10</t>
  </si>
  <si>
    <t>The system has the ability to accommodate projects occurring across multiple funds and departments, down to a specific GL number.</t>
  </si>
  <si>
    <t>PG.11</t>
  </si>
  <si>
    <t>The system has the ability to associate different account numbers to different components of a project.</t>
  </si>
  <si>
    <t>PG.12</t>
  </si>
  <si>
    <t>The system has the ability to accommodate projects occurring across a minimum of 99 funds and/or third-party funding sources (e.g. grants and debt).</t>
  </si>
  <si>
    <t>PG.13</t>
  </si>
  <si>
    <t>The system has the ability to designate a project as a fixed cost or a variable cost.</t>
  </si>
  <si>
    <t>PG.14</t>
  </si>
  <si>
    <t>The system has the ability to allocate reimbursements across at least 99 entities.</t>
  </si>
  <si>
    <t>PG.15</t>
  </si>
  <si>
    <t>The system has the ability to provide project forecasting capabilities, for a minimum of 20 years (i.e., current, plus nineteen years).</t>
  </si>
  <si>
    <t>PG.16</t>
  </si>
  <si>
    <t>The system has the ability to provide free form notes or text fields for project descriptions.</t>
  </si>
  <si>
    <t>PG.17</t>
  </si>
  <si>
    <t>The system has the ability to provide a workflow routine to assist in the annual process of determining fiscal year expenses and revenues for each project.</t>
  </si>
  <si>
    <t>PG.18</t>
  </si>
  <si>
    <t>The system has the ability to provide user-defined cost allocation codes.</t>
  </si>
  <si>
    <t>PG.19</t>
  </si>
  <si>
    <t>The system has the ability to link projects to grants.</t>
  </si>
  <si>
    <t>PG.20</t>
  </si>
  <si>
    <t>The system has the ability to link multiple projects to one another.</t>
  </si>
  <si>
    <t>Project Tracking and Closing</t>
  </si>
  <si>
    <t>PG.21</t>
  </si>
  <si>
    <t xml:space="preserve">The system has the ability to track city-defined project information (e.g., project schedule, budget).  </t>
  </si>
  <si>
    <t>PG.22</t>
  </si>
  <si>
    <t>PG.23</t>
  </si>
  <si>
    <t>The system has the ability to store historical budget and actuals data for each year that the project is active.</t>
  </si>
  <si>
    <t>PG.24</t>
  </si>
  <si>
    <t>PG.25</t>
  </si>
  <si>
    <t>The system has the ability to withhold retainage on a project up to 100 percent.</t>
  </si>
  <si>
    <t>PG.26</t>
  </si>
  <si>
    <t>The system has the ability to retrieve and apply labor rates from the payroll module that account for salaries and benefits.</t>
  </si>
  <si>
    <t>PG.27</t>
  </si>
  <si>
    <t>The system has the ability to allow a user to manually edit labor rates and values charged to a project, based on appropriate security permissions.</t>
  </si>
  <si>
    <t>PG.28</t>
  </si>
  <si>
    <t>The system has the ability to track project dates (e.g., start date, reporting dates).</t>
  </si>
  <si>
    <t>PG.29</t>
  </si>
  <si>
    <t>The system has the ability to track and change multiple funding sources with the appropriate security permissions.</t>
  </si>
  <si>
    <t>PG.30</t>
  </si>
  <si>
    <t>The system has the ability to track expenditures based on the year the debt was issued.</t>
  </si>
  <si>
    <t>PG.31</t>
  </si>
  <si>
    <t>The system has the ability to track expenditures based on the debt that was issued.</t>
  </si>
  <si>
    <t>PG.32</t>
  </si>
  <si>
    <t>The system has the ability to flag capital vs. non capital projects and all associated expenditures.</t>
  </si>
  <si>
    <t>PG.33</t>
  </si>
  <si>
    <t xml:space="preserve">The system has the ability to track multiple funding sources when bonds are issued in multiple years for a project. </t>
  </si>
  <si>
    <t>PG.34</t>
  </si>
  <si>
    <t>The system has the ability to transfer funding sources from one project to another project if the project is complete and under budget pending workflow approval.</t>
  </si>
  <si>
    <t>PG.35</t>
  </si>
  <si>
    <t>The system has the ability to apply overhead to projects.</t>
  </si>
  <si>
    <t>PG.36</t>
  </si>
  <si>
    <t xml:space="preserve">The system has the ability to track the funding sources for each project, the amount of expenditures that have been charged to the project that are to be paid by multiple funding sources, and any budget transfers that have moved the funding sources from one project to another. </t>
  </si>
  <si>
    <t>PG.37</t>
  </si>
  <si>
    <t>The system has the ability to carry forward information at year-end for multi-year projects.</t>
  </si>
  <si>
    <t>PG.38</t>
  </si>
  <si>
    <t>The system has the ability to accommodate change orders to open contracts.</t>
  </si>
  <si>
    <t>PG.39</t>
  </si>
  <si>
    <t>The system has the ability to allow configurable change order forms to be established to capture specific data elements related to the change.</t>
  </si>
  <si>
    <t>PG.40</t>
  </si>
  <si>
    <t>The system has the ability to provide workflow functionality to support the change order process.</t>
  </si>
  <si>
    <t>PG.41</t>
  </si>
  <si>
    <t>The system has the ability to retain historical information for all projects for at least 25 years after the project close.</t>
  </si>
  <si>
    <t>PG.42</t>
  </si>
  <si>
    <t>The system has the ability to close projects either partially or completely without losing the reporting history.</t>
  </si>
  <si>
    <t>PG.43</t>
  </si>
  <si>
    <t>The system has the ability to allow the closing of multiple projects at the same time (i.e., related projects).</t>
  </si>
  <si>
    <t>PG.44</t>
  </si>
  <si>
    <t>The system has the ability to allow the closing of a "child" project without having to close the "parent" project, and vice versa.</t>
  </si>
  <si>
    <t>PG.45</t>
  </si>
  <si>
    <t>The system has the ability to re-open a closed project, with appropriate security permissions.</t>
  </si>
  <si>
    <t>PG.46</t>
  </si>
  <si>
    <t>PG.47</t>
  </si>
  <si>
    <t>The system has the ability to produce reports to satisfy local, state, and federal requirements.</t>
  </si>
  <si>
    <t>PG.48</t>
  </si>
  <si>
    <t xml:space="preserve">The system has the ability to generate user-defined reports by date range. </t>
  </si>
  <si>
    <t>PG.49</t>
  </si>
  <si>
    <t>The system has the ability to generate balance sheet account reports on all of the above criteria by date ranges.</t>
  </si>
  <si>
    <t>PG.50</t>
  </si>
  <si>
    <t>The system has the ability to report on contract change orders and contingencies related to the project.</t>
  </si>
  <si>
    <t>PG.51</t>
  </si>
  <si>
    <t>The system has the ability to report on resource time towards projects.</t>
  </si>
  <si>
    <t>PG.52</t>
  </si>
  <si>
    <t>The system has the ability to report on the remaining contract balance by fiscal year, life-to-date, or other user-specified date.</t>
  </si>
  <si>
    <t>PG.53</t>
  </si>
  <si>
    <t>The system has the ability to allow changes to the detail level of report parameters, with appropriate security permissions.</t>
  </si>
  <si>
    <t>PG.54</t>
  </si>
  <si>
    <t>PG.55</t>
  </si>
  <si>
    <t xml:space="preserve">The system has the ability to provide a Grant Management module that is integrated with all other proposed system modules including (but not limited to) General Ledger, Budgeting, Accounts Receivable, Accounts Payable, Purchasing, Projects, and Payroll. </t>
  </si>
  <si>
    <t>PG.56</t>
  </si>
  <si>
    <t>The system has the ability to provide for multi-year grants.</t>
  </si>
  <si>
    <t>PG.57</t>
  </si>
  <si>
    <t>The system has the ability to allow multiple grants to roll into one project, with the ability to track each grant separately.</t>
  </si>
  <si>
    <t>PG.58</t>
  </si>
  <si>
    <t>The system has the ability to provide unique identifiers to grants.</t>
  </si>
  <si>
    <t>PG.59</t>
  </si>
  <si>
    <t>The system has the ability to generate an alert when a grant account is used for an expenditure and a grant identifier is not referenced.</t>
  </si>
  <si>
    <t>PG.60</t>
  </si>
  <si>
    <t>The system has the ability to link City-defined grant numbers with issuing agency grant numbers.</t>
  </si>
  <si>
    <t>PG.61</t>
  </si>
  <si>
    <t>The system has the ability to interface with third-party grant management software systems (e.g., external agency systems).</t>
  </si>
  <si>
    <t>PG.62</t>
  </si>
  <si>
    <t>The system has the ability to duplicate pre-existing grants to establish templates for new grants.</t>
  </si>
  <si>
    <t>PG.63</t>
  </si>
  <si>
    <t>The system has the ability to generate a repository/library of all documentation related to a grant that is all accessible from a single location.</t>
  </si>
  <si>
    <t>PG.64</t>
  </si>
  <si>
    <t>The system has the ability to maintain the grantor's closeout date.</t>
  </si>
  <si>
    <t>PG.65</t>
  </si>
  <si>
    <t>The system has the ability to generate an alert on a user-defined number of days prior to the grantor's closeout date, up to 365 days.</t>
  </si>
  <si>
    <t>PG.66</t>
  </si>
  <si>
    <t>The system has the ability to export all documentation for a specific grant to electronic format (i.e., during an audit).</t>
  </si>
  <si>
    <t>PG.68</t>
  </si>
  <si>
    <t>PG.69</t>
  </si>
  <si>
    <t xml:space="preserve">The system has the ability to allow grants to be established with multiple funding sources, with the ability to track funding sources separately. </t>
  </si>
  <si>
    <t>PG.71</t>
  </si>
  <si>
    <t>The system has the ability to track reimbursements and link to the initial request.</t>
  </si>
  <si>
    <t>PG.72</t>
  </si>
  <si>
    <t>The system has the ability to track the use of multi-year deferred revenue prior to reimbursement.</t>
  </si>
  <si>
    <t>PG.73</t>
  </si>
  <si>
    <t>PG.74</t>
  </si>
  <si>
    <t>PG.75</t>
  </si>
  <si>
    <t>PG.76</t>
  </si>
  <si>
    <t>Grant Tracking</t>
  </si>
  <si>
    <t>PG.77</t>
  </si>
  <si>
    <t>The system has the ability to track CDBG (Community Development Block Grants).</t>
  </si>
  <si>
    <t>PG.78</t>
  </si>
  <si>
    <t>The system has the ability to allocate a user defined percentage of the City's annual Community Development Block Grant to fund local public services.</t>
  </si>
  <si>
    <t>PG.79</t>
  </si>
  <si>
    <t>The system has the ability to maintain a grant budget that is different and separate from all other budgets.</t>
  </si>
  <si>
    <t>PG.80</t>
  </si>
  <si>
    <t>The system has the ability to link individual grant budgets to the City budget based on user preference.</t>
  </si>
  <si>
    <t>PG.81</t>
  </si>
  <si>
    <t>The system has the ability to generate any indirect costs associated with a grant.</t>
  </si>
  <si>
    <t>PG.82</t>
  </si>
  <si>
    <t>The system has the ability to support at least 30 different user defined types of grant categories.</t>
  </si>
  <si>
    <t>PG.83</t>
  </si>
  <si>
    <t>The system has the ability to support the configuration of different requirements by grant category.</t>
  </si>
  <si>
    <t>PG.84</t>
  </si>
  <si>
    <t>The system has the ability to link grants to projects.</t>
  </si>
  <si>
    <t>PG.85</t>
  </si>
  <si>
    <t>The system has the ability to link grants to projects in 1-to-1, 1-to-many and many-to-1 relationships.</t>
  </si>
  <si>
    <t>PG.86</t>
  </si>
  <si>
    <t>The system has the ability to record all grant activity in the general ledger.</t>
  </si>
  <si>
    <t>PG.87</t>
  </si>
  <si>
    <t>The system has the ability to track compliance of the grant through a City-defined checklist by individual grant.</t>
  </si>
  <si>
    <t>PG.88</t>
  </si>
  <si>
    <t>The system has the ability to view and track all assets acquired through grant funding as indicated through the capital/fixed asset module.</t>
  </si>
  <si>
    <t>PG.89</t>
  </si>
  <si>
    <t>The system has the ability to accommodate user defined performance metrics associated with a grant.</t>
  </si>
  <si>
    <t>PG.90</t>
  </si>
  <si>
    <t>The system has the ability to allow grant metrics to be established.</t>
  </si>
  <si>
    <t>PG.91</t>
  </si>
  <si>
    <t>The system has the ability to track grant metrics associated with a pass-through/sub-grant.</t>
  </si>
  <si>
    <t>PG.92</t>
  </si>
  <si>
    <t>PG.93</t>
  </si>
  <si>
    <t>The system has the ability to track grant activity over the life of the grant.</t>
  </si>
  <si>
    <t>PG.94</t>
  </si>
  <si>
    <t>The system has the ability to track notes associated with each grant.</t>
  </si>
  <si>
    <t>PG.95</t>
  </si>
  <si>
    <t>The system has the ability to provide notifications or alerts for remaining grant balances or percent complete.</t>
  </si>
  <si>
    <t>PG.96</t>
  </si>
  <si>
    <t>The system has the ability to record all grant expenditure and revenue information.</t>
  </si>
  <si>
    <t>PG.97</t>
  </si>
  <si>
    <t>The system has the ability to define allowable expenditures.</t>
  </si>
  <si>
    <t>PG.98</t>
  </si>
  <si>
    <t>PG.99</t>
  </si>
  <si>
    <t>The system has the ability to allow restriction on grant expenditures to be overridden, with appropriate security permissions.</t>
  </si>
  <si>
    <t>PG.100</t>
  </si>
  <si>
    <t>The system has the ability to suspend a grant prior to completion.</t>
  </si>
  <si>
    <t>PG.101</t>
  </si>
  <si>
    <t>The system has the ability to assign payroll expenses to a grant through integration with the payroll application.</t>
  </si>
  <si>
    <t>PG.102</t>
  </si>
  <si>
    <t>The system has the ability to limit the application of payroll expense to grants through security permissions.</t>
  </si>
  <si>
    <t>PG.103</t>
  </si>
  <si>
    <t>The system has the ability to separate actual expenditures against allowable expenditures.</t>
  </si>
  <si>
    <t>PG.104</t>
  </si>
  <si>
    <t>The system has the ability to allow remaining funding to be setup as a new grant or grant program.</t>
  </si>
  <si>
    <t>PG.105</t>
  </si>
  <si>
    <t>The system has the ability to allow the transfer of grant funding between City departments.</t>
  </si>
  <si>
    <t>Grant Reimbursements</t>
  </si>
  <si>
    <t>PG.106</t>
  </si>
  <si>
    <t>The system has the ability to support the process of reimbursement requests for grants that are initially funded by the City.</t>
  </si>
  <si>
    <t>PG.107</t>
  </si>
  <si>
    <t>The system has the ability to track all reimbursement requests through the life of the grant.</t>
  </si>
  <si>
    <t>PG.108</t>
  </si>
  <si>
    <t>The system has the ability to track the number of reimbursement requests to ensure the number does not exceed a grant limit.</t>
  </si>
  <si>
    <t>PG.109</t>
  </si>
  <si>
    <t>The system has the ability to allow "checklists" to be established to track the necessary documentation related to a reimbursement request.</t>
  </si>
  <si>
    <t>PG.110</t>
  </si>
  <si>
    <t>The system has the ability to allow established "checklists" to be modified during the life of the grant with appropriate security permissions.</t>
  </si>
  <si>
    <t>PG.111</t>
  </si>
  <si>
    <t>The system has the ability to trigger notifications based on established timelines associated with the reimbursement request process.</t>
  </si>
  <si>
    <t>PG.112</t>
  </si>
  <si>
    <t>The system has the ability to limit the reimbursement request to prescribed internal processes based on an established timeline.</t>
  </si>
  <si>
    <t>PG.113</t>
  </si>
  <si>
    <t>The system has the ability to submit electronic check images as part of the reimbursement request process.</t>
  </si>
  <si>
    <t>PG.114</t>
  </si>
  <si>
    <t>The system has the ability to submit electronic payment method images (EFT, ACH etc.) as part of the reimbursement request process.</t>
  </si>
  <si>
    <t>PG.115</t>
  </si>
  <si>
    <t>The system has the ability to electronically store the "final" documents associated with a submitted reimbursement request.</t>
  </si>
  <si>
    <t>Grant Reporting</t>
  </si>
  <si>
    <t>PG.116</t>
  </si>
  <si>
    <t>The system has the ability to generate reports for all grant history.</t>
  </si>
  <si>
    <t>PG.117</t>
  </si>
  <si>
    <t>The system has the ability to generate reports for multiple grants that are not in sequential series (i.e., report by year, category etc.).</t>
  </si>
  <si>
    <t>PG.118</t>
  </si>
  <si>
    <t>The system has the ability to generate a report of all active and inactive grants.</t>
  </si>
  <si>
    <t>PG.119</t>
  </si>
  <si>
    <t>The system has the ability to maintain a calendar or scheduling of required grant reports (e.g. schedule a monthly report for submitting to grantor).</t>
  </si>
  <si>
    <t>PG.120</t>
  </si>
  <si>
    <t>The system has the ability to generate all state and federally required reports.</t>
  </si>
  <si>
    <t>PG.121</t>
  </si>
  <si>
    <t>The system has the ability to query on all data fields in the grant management module in order to provide a user defined query screen.</t>
  </si>
  <si>
    <t>The system has the ability to generate the following Reports:</t>
  </si>
  <si>
    <t>PG.122</t>
  </si>
  <si>
    <t>Five Year Consolidated Plan;</t>
  </si>
  <si>
    <t>PG.123</t>
  </si>
  <si>
    <t>Single Audit Report (SEFA);</t>
  </si>
  <si>
    <t>PG.124</t>
  </si>
  <si>
    <t xml:space="preserve">Action Plan; </t>
  </si>
  <si>
    <t>PG.125</t>
  </si>
  <si>
    <t>Consolidated Annual Performance and Evaluation Report;</t>
  </si>
  <si>
    <t>PG.126</t>
  </si>
  <si>
    <t>Expenditures and revenues;</t>
  </si>
  <si>
    <t>PG.127</t>
  </si>
  <si>
    <t>Sources of revenues;</t>
  </si>
  <si>
    <t>PG.128</t>
  </si>
  <si>
    <t>Reimbursed costs;</t>
  </si>
  <si>
    <t>PG.129</t>
  </si>
  <si>
    <t>Reimbursed costs by percentage detail</t>
  </si>
  <si>
    <t>PG.130</t>
  </si>
  <si>
    <t>Budget to actual costs;</t>
  </si>
  <si>
    <t>PG.131</t>
  </si>
  <si>
    <t>Projected vs. actual budget;</t>
  </si>
  <si>
    <t>Grants trial balance;</t>
  </si>
  <si>
    <t>Pending approval grant funding;</t>
  </si>
  <si>
    <t xml:space="preserve">Quarterly cash balance; </t>
  </si>
  <si>
    <t>Monthly cash balance; and</t>
  </si>
  <si>
    <t>Calculation of interest based on average daily cash balance.</t>
  </si>
  <si>
    <t>The system has the ability to report on specific activity of a grant within a user-defined date range.</t>
  </si>
  <si>
    <t>FI.1</t>
  </si>
  <si>
    <t>The system has the ability to provide a Fixed Assets module that is integrated with all other system modules including (but not limited to) General Ledger, Budgeting, Purchasing, and Accounts Payable.</t>
  </si>
  <si>
    <t>FI.2</t>
  </si>
  <si>
    <t xml:space="preserve">The system has the ability to allow the user to select the general ledger account based on the type of asset created. </t>
  </si>
  <si>
    <t>FI.3</t>
  </si>
  <si>
    <t xml:space="preserve">The system has the ability to allow a review of asset journal entries prior to posting to the general ledger. </t>
  </si>
  <si>
    <t>FI.4</t>
  </si>
  <si>
    <t xml:space="preserve">The system has the ability to transfer the CIP cost in order to create a general ledger journal entry based on asset type. </t>
  </si>
  <si>
    <t>FI.5</t>
  </si>
  <si>
    <t>The system has the ability to track capitalized assets.</t>
  </si>
  <si>
    <t>FI.6</t>
  </si>
  <si>
    <t>The system has the ability to track non-capitalized assets.</t>
  </si>
  <si>
    <t>FI.7</t>
  </si>
  <si>
    <t>The system has the ability to track assets funded by grants.</t>
  </si>
  <si>
    <t>FI.8</t>
  </si>
  <si>
    <t xml:space="preserve">The system has the ability to modify valuation due to improvements or replacements to the asset. </t>
  </si>
  <si>
    <t>FI.9</t>
  </si>
  <si>
    <t>The system has the ability to automatically account for fixed assets at the time of purchasing or requisition based on account number selected.</t>
  </si>
  <si>
    <t>FI.10</t>
  </si>
  <si>
    <t>The system has the ability to allow a user to manually flag a fixed asset at the time of purchasing or requisition.</t>
  </si>
  <si>
    <t>FI.11</t>
  </si>
  <si>
    <t xml:space="preserve">The system has the ability to set a user-defined threshold dollar amount for a purchase to be considered a fixed asset. </t>
  </si>
  <si>
    <t>FI.12</t>
  </si>
  <si>
    <t>The system has the ability to transfer data from the purchase order to the fixed asset record.</t>
  </si>
  <si>
    <t>FI.13</t>
  </si>
  <si>
    <t xml:space="preserve">The system has the ability to capitalize and depreciate assets according to user-defined rules. </t>
  </si>
  <si>
    <t>FI.14</t>
  </si>
  <si>
    <t xml:space="preserve">The system has the ability to record, recognize, and capitalize assets that are subsidized by third-party entities for the City, such as the federal or state government. </t>
  </si>
  <si>
    <t>FI.15</t>
  </si>
  <si>
    <t xml:space="preserve">The system has the ability to calculate valuation for fixed assets based on user-defined rules. </t>
  </si>
  <si>
    <t>FI.16</t>
  </si>
  <si>
    <t>The system has the ability to record cost at acquisition.</t>
  </si>
  <si>
    <t>FI.17</t>
  </si>
  <si>
    <t>The system has the ability to determine and maintain salvage values for fixed assets.</t>
  </si>
  <si>
    <t>FI.18</t>
  </si>
  <si>
    <t xml:space="preserve">The system has the ability to calculate replacement costs of the fixed assets. </t>
  </si>
  <si>
    <t>FI.19</t>
  </si>
  <si>
    <t>FI.20</t>
  </si>
  <si>
    <t>The system has the ability to automatically update the fixed assets system from AP entry with appropriate review and approval.</t>
  </si>
  <si>
    <t>FI.21</t>
  </si>
  <si>
    <t>FI.22</t>
  </si>
  <si>
    <t>The system has the ability to store original purchase order number, invoice number, original check number and original vendor information.</t>
  </si>
  <si>
    <t>FI.23</t>
  </si>
  <si>
    <t>The system has the ability to drill-down into linked POs, invoices, checks and vendor file information.</t>
  </si>
  <si>
    <t>FI.24</t>
  </si>
  <si>
    <t>FI.25</t>
  </si>
  <si>
    <t>The system has the ability to support threshold-based alerts and workflows (e.g., assets with a value greater than $50,000 require an alternate disposal workflow approval process).</t>
  </si>
  <si>
    <t>Asset Entry and Tracking</t>
  </si>
  <si>
    <t>FI.26</t>
  </si>
  <si>
    <t>The system has the ability to be in full compliance with GASB compliance requirements.</t>
  </si>
  <si>
    <t>FI.27</t>
  </si>
  <si>
    <t>The system has the ability to provide controls for maintaining unique City generated fixed asset tag numbers.</t>
  </si>
  <si>
    <t>FI.28</t>
  </si>
  <si>
    <t>The system has the ability to indicate a parent and/or child asset as "disposed."</t>
  </si>
  <si>
    <t>FI.29</t>
  </si>
  <si>
    <t>The system has the ability to allow a user with appropriate security permissions to edit whether an asset should be capitalized.</t>
  </si>
  <si>
    <t>FI.30</t>
  </si>
  <si>
    <t>The system has the ability to allow the City to set-up work flow routines for at least five different disposal processes (e.g., public auction, online sale).</t>
  </si>
  <si>
    <t>FI.31</t>
  </si>
  <si>
    <t>The system has the ability to record City-defined information at the time of asset disposal related to the asset (e.g., condition of asset, mileage, etc.)</t>
  </si>
  <si>
    <t>FI.32</t>
  </si>
  <si>
    <t>The system has the ability to automatically assign unique asset numbers.</t>
  </si>
  <si>
    <t>FI.33</t>
  </si>
  <si>
    <t>The system has the ability to copy an existing asset record as a starting point for the entry of a new asset.</t>
  </si>
  <si>
    <t>FI.34</t>
  </si>
  <si>
    <t>FI.35</t>
  </si>
  <si>
    <t>The system has the ability to establish asset groups (i.e., Government Activities and Business-Type Activities).</t>
  </si>
  <si>
    <t>FI.36</t>
  </si>
  <si>
    <t>The system has the ability to accommodate user-defined classes within each asset category.</t>
  </si>
  <si>
    <t>FI.37</t>
  </si>
  <si>
    <t>The system has the ability to accommodate at least 99 different asset classes within each category.</t>
  </si>
  <si>
    <t>FI.38</t>
  </si>
  <si>
    <t>The system has the ability to allow an administrator to configure additional asset categories and classes that allow the same functionality of other asset categories and classes.</t>
  </si>
  <si>
    <t>FI.39</t>
  </si>
  <si>
    <t>The system has the ability to allow the City to establish a minimum of 10 asset categories (e.g., machinery and equipment, land).</t>
  </si>
  <si>
    <t>FI.40</t>
  </si>
  <si>
    <t>The system has the ability to allow the City to define asset information that is maintained (e.g., associated fund, cost, status).</t>
  </si>
  <si>
    <t>FI.41</t>
  </si>
  <si>
    <t>The system has the ability to link assets in parent-child relationships.</t>
  </si>
  <si>
    <t>FI.42</t>
  </si>
  <si>
    <t>FI.43</t>
  </si>
  <si>
    <t>FI.44</t>
  </si>
  <si>
    <t>The system has the ability to mass transfer assets from one organization/department code to another with appropriate security permissions.</t>
  </si>
  <si>
    <t>FI.45</t>
  </si>
  <si>
    <t>The system has the ability to allow the transfer of an asset from one department or fund to another.</t>
  </si>
  <si>
    <t>FI.46</t>
  </si>
  <si>
    <t xml:space="preserve">The system has the ability to automatically flag an asset when it is time to retire it from the system. </t>
  </si>
  <si>
    <t>FI.47</t>
  </si>
  <si>
    <t>The system has the ability to automatically archive retired and/or sold assets on a scheduled or user-defined basis.</t>
  </si>
  <si>
    <t>FI.48</t>
  </si>
  <si>
    <t>The system has the ability to integrate with the City's GIS database for the purpose of tracking the geographical location of assets.</t>
  </si>
  <si>
    <t>FI.49</t>
  </si>
  <si>
    <t>The system has the ability to attach any document to an asset record.</t>
  </si>
  <si>
    <t>FI.50</t>
  </si>
  <si>
    <t>The system has the ability to attach a picture to an asset record.</t>
  </si>
  <si>
    <t>Depreciation</t>
  </si>
  <si>
    <t>FI.51</t>
  </si>
  <si>
    <t xml:space="preserve">The system has the ability to capture depreciation balance at the date of transfer or disposal.  </t>
  </si>
  <si>
    <t>FI.52</t>
  </si>
  <si>
    <t>The system has the ability to report depreciation, sortable by existing fields such as by asset, type, general ledger account code or any other field in the asset record.</t>
  </si>
  <si>
    <t>FI.53</t>
  </si>
  <si>
    <t>The system has the ability to project current year's depreciation by department as well as add multiple years expense, and then project the future years depreciation by department.</t>
  </si>
  <si>
    <t>FI.54</t>
  </si>
  <si>
    <t>The system has the ability to project current year's depreciation by the type of asset as well as add multiple years expense, and then project the future years depreciation by the type of asset.</t>
  </si>
  <si>
    <t>FI.55</t>
  </si>
  <si>
    <t>The system has the ability to default to straight line depreciation.</t>
  </si>
  <si>
    <t>FI.56</t>
  </si>
  <si>
    <t>The system has the ability to allow the reversal of changes made based on depreciation, with appropriate security permissions.</t>
  </si>
  <si>
    <t>FI.57</t>
  </si>
  <si>
    <t>The system has the ability to allow a user to configure the date of depreciation calculation (i.e., half year in the year of acquisition/disposal, etc.)</t>
  </si>
  <si>
    <t>FI.58</t>
  </si>
  <si>
    <t>The system has the ability to set standard and user-controlled depreciation methods.</t>
  </si>
  <si>
    <t>FI.59</t>
  </si>
  <si>
    <t>The system has the ability to calculate "back" depreciation to original acquisition date.</t>
  </si>
  <si>
    <t>FI.60</t>
  </si>
  <si>
    <t>The system has the ability to recalculate depreciation based on changes made to asset criteria (including changes made to original acquisition date).</t>
  </si>
  <si>
    <t>FI.61</t>
  </si>
  <si>
    <t>The system has the ability to update or change depreciation information for a group of assets with appropriate security permissions.</t>
  </si>
  <si>
    <t>FI.62</t>
  </si>
  <si>
    <t>The system has the ability to store depreciation expense account.</t>
  </si>
  <si>
    <t>FI.63</t>
  </si>
  <si>
    <t>The system has the ability to provide depreciation calculation results for user defined periods of time.</t>
  </si>
  <si>
    <t>FI.64</t>
  </si>
  <si>
    <t>The system has the ability to provide an automatic calculation of depreciation changes at period end.</t>
  </si>
  <si>
    <t>FI.65</t>
  </si>
  <si>
    <t xml:space="preserve">The system has the ability to query information or generate reports on assets by user-defined criteria such as by general ledger account code, location, activity, and asset class. </t>
  </si>
  <si>
    <t>FI.66</t>
  </si>
  <si>
    <t>The system has the ability to report asset expenditures against a capital budget.</t>
  </si>
  <si>
    <t>FI.67</t>
  </si>
  <si>
    <t>The system has the ability to generate monthly or user-defined frequency reconciliation reports to the GL.</t>
  </si>
  <si>
    <t>FI.68</t>
  </si>
  <si>
    <t>The system has the ability to monitor, or report on assets based on department, category code, or other descriptions such as serial number or replacement year.</t>
  </si>
  <si>
    <t>FI.69</t>
  </si>
  <si>
    <t xml:space="preserve">The system has the ability to report a disposal date and value. </t>
  </si>
  <si>
    <t>FI.70</t>
  </si>
  <si>
    <t>The system has the ability to output listings of assets by any system-defined field, such as location, category, department, and value.</t>
  </si>
  <si>
    <t>FI.71</t>
  </si>
  <si>
    <t>The system has the ability to report on assets based on funding source.</t>
  </si>
  <si>
    <t>FI.72</t>
  </si>
  <si>
    <t>The system has the ability to report transactions: period additions, transfers, disposals, and depreciation by asset, type, and general ledger account code.</t>
  </si>
  <si>
    <t>FI.73</t>
  </si>
  <si>
    <t>The system has the ability to create depreciation reports and other types, both canned and ad-hoc.</t>
  </si>
  <si>
    <t>FI.74</t>
  </si>
  <si>
    <t>The system has the ability to provide GASB compliance reports.</t>
  </si>
  <si>
    <t>FI.75</t>
  </si>
  <si>
    <t>The system has the ability to report construction-in-progress.</t>
  </si>
  <si>
    <t>FI.76</t>
  </si>
  <si>
    <t xml:space="preserve">The system has the ability to generate valuation report on all of City's assets. </t>
  </si>
  <si>
    <t>FI.77</t>
  </si>
  <si>
    <t>The system has the ability to flag an asset as construction in progress.</t>
  </si>
  <si>
    <t>FI.78</t>
  </si>
  <si>
    <t>FI.79</t>
  </si>
  <si>
    <t>FI.80</t>
  </si>
  <si>
    <t xml:space="preserve">The system has the ability to generate a depreciation schedule report. </t>
  </si>
  <si>
    <t>Inventory General Requirements</t>
  </si>
  <si>
    <t>FI.81</t>
  </si>
  <si>
    <t>The system has the ability to support inventory management functions that are integrated with other proposed system modules, including but not limited to; general ledger, purchasing, accounts payable, and project accounting.</t>
  </si>
  <si>
    <t>FI.82</t>
  </si>
  <si>
    <t>The system will perform the following functions to the inventory listing in real time, with appropriate permissions:</t>
  </si>
  <si>
    <t>FI.83</t>
  </si>
  <si>
    <t>Establish new items;</t>
  </si>
  <si>
    <t>FI.84</t>
  </si>
  <si>
    <t>Maintain information related to existing item;</t>
  </si>
  <si>
    <t>FI.85</t>
  </si>
  <si>
    <t>Adjust inventory counts;</t>
  </si>
  <si>
    <t>FI.86</t>
  </si>
  <si>
    <t>FI.87</t>
  </si>
  <si>
    <t>FI.88</t>
  </si>
  <si>
    <t>The system has the ability to convert purchasing units into inventory units (e.g., case of toner drums versus toner drum).</t>
  </si>
  <si>
    <t>FI.89</t>
  </si>
  <si>
    <t>FI.90</t>
  </si>
  <si>
    <t>FI.91</t>
  </si>
  <si>
    <t>The system has the ability to support bar coding of inventory items.</t>
  </si>
  <si>
    <t>FI.92</t>
  </si>
  <si>
    <t>FI.93</t>
  </si>
  <si>
    <t>The system has the ability to maintain City defined data points for all inventory items (e.g., item name, location, etc.).</t>
  </si>
  <si>
    <t>FI.94</t>
  </si>
  <si>
    <t>The system has the ability to merge multiple inventory items to a new or existing inventory item.</t>
  </si>
  <si>
    <t>FI.95</t>
  </si>
  <si>
    <t>The system has the ability to automatically generate notifications of reorder points.</t>
  </si>
  <si>
    <t>FI.96</t>
  </si>
  <si>
    <t>The system has the ability to automatically generate notifications of upcoming warranty expirations.</t>
  </si>
  <si>
    <t>FI.97</t>
  </si>
  <si>
    <t>The system has the ability to electronically attach images of inventory items.</t>
  </si>
  <si>
    <t>The system has the ability to accommodate the following methods of inventory costing:</t>
  </si>
  <si>
    <t>FI.98</t>
  </si>
  <si>
    <t>Actual cost;</t>
  </si>
  <si>
    <t>FI.99</t>
  </si>
  <si>
    <t>Moving average;</t>
  </si>
  <si>
    <t>FI.100</t>
  </si>
  <si>
    <t>Last in first out (LIFO);</t>
  </si>
  <si>
    <t>FI.101</t>
  </si>
  <si>
    <t>First in first out (FIFO);</t>
  </si>
  <si>
    <t>FI.102</t>
  </si>
  <si>
    <t>Replacement; and</t>
  </si>
  <si>
    <t>FI.103</t>
  </si>
  <si>
    <t>FI.104</t>
  </si>
  <si>
    <t>The system has the ability to accommodate automatic reorder processes for particular items based on any inventory data field (e.g., warranty or minimum quantity).</t>
  </si>
  <si>
    <t>FI.105</t>
  </si>
  <si>
    <t>The system has the ability to accommodate workflow processes for periodic inventory counts.</t>
  </si>
  <si>
    <t>FI.106</t>
  </si>
  <si>
    <t>FI.107</t>
  </si>
  <si>
    <t>FI.108</t>
  </si>
  <si>
    <t>FI.109</t>
  </si>
  <si>
    <t>FI.110</t>
  </si>
  <si>
    <t>FI.111</t>
  </si>
  <si>
    <t>FI.112</t>
  </si>
  <si>
    <t>The system has the ability to accommodate non-stock inventory items, for linking to an asset.</t>
  </si>
  <si>
    <t>FI.113</t>
  </si>
  <si>
    <t>FI.114</t>
  </si>
  <si>
    <t>The system has the ability to accommodate multiple inventory locations and prioritize them for stock picking purposes.</t>
  </si>
  <si>
    <t>Inventory Reporting</t>
  </si>
  <si>
    <t>FI.115</t>
  </si>
  <si>
    <t>The system has the ability to generate a master inventory report.</t>
  </si>
  <si>
    <t>The system has the ability to generate a report of inventory by user-selected items or groups.</t>
  </si>
  <si>
    <t>The system has the ability to generate a report of inventory turnover.</t>
  </si>
  <si>
    <t>The system has the ability to generate inventory usage reports by date range.</t>
  </si>
  <si>
    <t>The system has the ability to generate inventory usage reports by department.</t>
  </si>
  <si>
    <t>Time Entry and Payroll</t>
  </si>
  <si>
    <t>Time Entry General Requirements</t>
  </si>
  <si>
    <t>TP.1</t>
  </si>
  <si>
    <t>The system has the ability to provide a Time Entry and Payroll module that is integrated with all other system modules including (but not limited to) General Ledger, Budgeting, Purchasing, and Accounts Payable.</t>
  </si>
  <si>
    <t>TP.2</t>
  </si>
  <si>
    <t>The system has the ability to separate exception based and non-exception based time entry in order to accommodate for the varying types of employees at the City.</t>
  </si>
  <si>
    <t>TP.3</t>
  </si>
  <si>
    <t>The system has the ability to track time towards grants or projects based upon the specific rate at the time it was worked.</t>
  </si>
  <si>
    <t>TP.4</t>
  </si>
  <si>
    <t>The system has the ability to provide a drop-down of project codes/names that an employee is eligible to enter time against, avoiding the need to manually enter each project code/name.</t>
  </si>
  <si>
    <t>TP.5</t>
  </si>
  <si>
    <t>The system has the ability to provide favorites for selecting projects and/or grants against which time was worked.</t>
  </si>
  <si>
    <t>TP.6</t>
  </si>
  <si>
    <t>The system shall provide the ability to enter time in the following ways:</t>
  </si>
  <si>
    <t>TP.7</t>
  </si>
  <si>
    <t>Web-based, employee-self service;</t>
  </si>
  <si>
    <t>TP.8</t>
  </si>
  <si>
    <t>Manual entry at a workstation;</t>
  </si>
  <si>
    <t>TP.9</t>
  </si>
  <si>
    <t>Batch entry at a workstation;</t>
  </si>
  <si>
    <t>TP.10</t>
  </si>
  <si>
    <t>Time clock entry;</t>
  </si>
  <si>
    <t>TP.11</t>
  </si>
  <si>
    <t>Mobile device/app; and</t>
  </si>
  <si>
    <t>TP.12</t>
  </si>
  <si>
    <t>Other user-defined.</t>
  </si>
  <si>
    <t>TP.13</t>
  </si>
  <si>
    <t>The system has the ability to support the concurrent use of different types of devices for time collection.</t>
  </si>
  <si>
    <t>TP.14</t>
  </si>
  <si>
    <t>The system has the ability to perform data validation upon the completion of all time entries.</t>
  </si>
  <si>
    <t>TP.15</t>
  </si>
  <si>
    <t xml:space="preserve">The system has the ability to display a complete list of error messages for an entry (i.e., not only the first error). </t>
  </si>
  <si>
    <t>TP.16</t>
  </si>
  <si>
    <t xml:space="preserve">The system has the ability to allow corrections to be made to postings suspended due to validation errors. </t>
  </si>
  <si>
    <t>TP.17</t>
  </si>
  <si>
    <t xml:space="preserve">The system has the ability to enforce full edit/validation rules for all updates. </t>
  </si>
  <si>
    <t>TP.18</t>
  </si>
  <si>
    <t>The system has the ability to secure the timesheet data from any updates or changes after a designated sign-off.</t>
  </si>
  <si>
    <t>TP.19</t>
  </si>
  <si>
    <t xml:space="preserve">The system has the ability to provide edits to ensure that timesheet entry is completed and required approvals have been received before submitting to payroll processing. </t>
  </si>
  <si>
    <t>TP.20</t>
  </si>
  <si>
    <t xml:space="preserve">The system has the ability to handle schedule/department/job changes retroactive to reported time being entered. </t>
  </si>
  <si>
    <t>TP.21</t>
  </si>
  <si>
    <t>The system has the ability to display employee accrual balances on time entry screen to consolidate and simplify time entry.</t>
  </si>
  <si>
    <t>TP.22</t>
  </si>
  <si>
    <t>The system has the ability to record employee’s approval of a timesheet.</t>
  </si>
  <si>
    <t>TP.23</t>
  </si>
  <si>
    <t>TP.24</t>
  </si>
  <si>
    <t>The system has the ability to prevent employees from making duplicate time entries.</t>
  </si>
  <si>
    <t>TP.25</t>
  </si>
  <si>
    <t xml:space="preserve">The system has the ability for an employee to record time for multiple positions, whether for concurrently held positions, or as a result of a mid-period transfer. </t>
  </si>
  <si>
    <t>TP.26</t>
  </si>
  <si>
    <t>The system has the ability to restrict time reporting codes entered by employees to those selected for the employee’s group.</t>
  </si>
  <si>
    <t>TP.27</t>
  </si>
  <si>
    <t>The system has the ability to process and approve time sheets and time reports in a decentralized and electronic format.</t>
  </si>
  <si>
    <t>TP.28</t>
  </si>
  <si>
    <t>The system has the ability to allow overtime approval to occur prior to or after the work has been performed.</t>
  </si>
  <si>
    <t>TP.29</t>
  </si>
  <si>
    <t>The system has the ability to hold data entered on-line in a suspense or pending file until approved electronically and released for processing.</t>
  </si>
  <si>
    <t>TP.30</t>
  </si>
  <si>
    <t>The system has the ability to allow managers to edit employee timecards (with appropriate authorization).</t>
  </si>
  <si>
    <t>TP.31</t>
  </si>
  <si>
    <t>The system has the ability to allow managers to perform mass edits on employee timecards (with appropriate authorization).</t>
  </si>
  <si>
    <t>TP.32</t>
  </si>
  <si>
    <t>The system has the ability to notify employees of any edits to their reported time.</t>
  </si>
  <si>
    <t>TP.33</t>
  </si>
  <si>
    <t>The system has the ability to process mass absences at the City, Department, Division or user-defined level.</t>
  </si>
  <si>
    <t>TP.34</t>
  </si>
  <si>
    <t>The system has the ability to store City-defined time and attendance history data.</t>
  </si>
  <si>
    <t>TP.35</t>
  </si>
  <si>
    <t>TP.36</t>
  </si>
  <si>
    <t>TP.37</t>
  </si>
  <si>
    <t>The system has the ability to associate specific letters, forms and other documents to appropriate leave types.</t>
  </si>
  <si>
    <t>TP.38</t>
  </si>
  <si>
    <t>The system has the ability to allow the City to configure time sheet layouts based on employee type.</t>
  </si>
  <si>
    <t>TP.39</t>
  </si>
  <si>
    <t>The system has the ability to populate the time sheet based on the employee schedule.</t>
  </si>
  <si>
    <t>TP.40</t>
  </si>
  <si>
    <t>The system has the ability to notify employees or managers when they have not submitted or approved time sheets. The system must be able to send additional e-mail alerts escalating the issue to higher level individuals or designated backup individuals.</t>
  </si>
  <si>
    <t>TP.41</t>
  </si>
  <si>
    <t>Leave Time Accrual and Use</t>
  </si>
  <si>
    <t>TP.42</t>
  </si>
  <si>
    <t>TP.43</t>
  </si>
  <si>
    <t xml:space="preserve">The system has the ability to identify leave sub-types (e.g., military leave with a sub-type of emergency vs. drill). </t>
  </si>
  <si>
    <t>TP.44</t>
  </si>
  <si>
    <t>The system has the ability to flag various attendance conditions, including in early, in late, out early, out late, and unexcused absences.</t>
  </si>
  <si>
    <t>TP.45</t>
  </si>
  <si>
    <t>The system has the ability to capture and maintain breaks in service.</t>
  </si>
  <si>
    <t>TP.46</t>
  </si>
  <si>
    <t>The system has the ability to account for all leave time at varying accrual rates.</t>
  </si>
  <si>
    <t>TP.47</t>
  </si>
  <si>
    <t>TP.48</t>
  </si>
  <si>
    <t>The system has the ability to compare absence time with scheduled work time to detect absence conditions.</t>
  </si>
  <si>
    <t>TP.49</t>
  </si>
  <si>
    <t>The system has the ability to automatically track FMLA and Military leave based on Federal and State requirements.</t>
  </si>
  <si>
    <t>TP.50</t>
  </si>
  <si>
    <t>The system has the ability to accommodate partial leave accrual on a temporary and/or permanent basis (e.g., during intermittent FMLA leave).</t>
  </si>
  <si>
    <t>TP.51</t>
  </si>
  <si>
    <t>The system has the ability to track FMLA used and FMLA available (based on hire date, length of service, and hours of FMLA previously taken).</t>
  </si>
  <si>
    <t>TP.52</t>
  </si>
  <si>
    <t>The system has the ability to track FMLA for intermittent as well as non-intermittent FMLA cases.</t>
  </si>
  <si>
    <t>TP.53</t>
  </si>
  <si>
    <t>TP.54</t>
  </si>
  <si>
    <t>The system has the ability to track all FMLA and/or state leave absences that are open at once.</t>
  </si>
  <si>
    <t>TP.55</t>
  </si>
  <si>
    <t>The system has the ability to support the reclassification of prior period time off to FMLA, with a full audit trail and automatic update of all balances and applicable pay calculations.</t>
  </si>
  <si>
    <t>TP.56</t>
  </si>
  <si>
    <t>The system has the ability to accommodate cumulative (rollover) and non-cumulative (use-it-or-lose-it) leave accruals.</t>
  </si>
  <si>
    <t>TP.57</t>
  </si>
  <si>
    <t>The system has the ability to set a maximum for cumulative (rollover) leave accruals.</t>
  </si>
  <si>
    <t>TP.58</t>
  </si>
  <si>
    <t>The system has the ability to maintain leave accrual schedules, containing leave type and accrual rates.</t>
  </si>
  <si>
    <t>TP.59</t>
  </si>
  <si>
    <t>The system has the ability to temporarily suspend leave accrual (e.g., during unpaid leave).</t>
  </si>
  <si>
    <t>TP.60</t>
  </si>
  <si>
    <t>The system has the ability to require accrual balances to automatically transfer between “current year” and “prior year” banks at designated transfer points, with the option for a maximum balance.</t>
  </si>
  <si>
    <t>TP.61</t>
  </si>
  <si>
    <t>The system has the ability to require accruals are able to be accrued on any frequency, including, but not limited to, daily, each holiday, weekly, bi-weekly, semi-monthly, monthly, quarterly, semi-annually, annually.</t>
  </si>
  <si>
    <t>TP.62</t>
  </si>
  <si>
    <t xml:space="preserve">The system has the ability to require that accrual balances for the future must be automatically computed for any future dates in real-time, enabling projected balances for a future date to be viewed. </t>
  </si>
  <si>
    <t>TP.63</t>
  </si>
  <si>
    <t>The system has the ability to calculate liability for unused earned leave at regular intervals and on demand.</t>
  </si>
  <si>
    <t>TP.64</t>
  </si>
  <si>
    <t>The system has the ability to track and calculate the value of lost earned time at regular intervals and on demand.</t>
  </si>
  <si>
    <t>TP.65</t>
  </si>
  <si>
    <t>The system has the ability to alert managers on leave usage exceptions.</t>
  </si>
  <si>
    <t>TP.66</t>
  </si>
  <si>
    <t>The system has the ability to allow a system generated flag to be configured for the expiration of a certain leave type.</t>
  </si>
  <si>
    <t>TP.67</t>
  </si>
  <si>
    <t>The system has the ability to accrue sick leave time every pay period for all qualified employees (on a work status).</t>
  </si>
  <si>
    <t>TP.68</t>
  </si>
  <si>
    <t>The system has the ability to provide separate user-defined accrual processes by leave type (such as vacation, comp, sick, and personal time).</t>
  </si>
  <si>
    <t>TP.69</t>
  </si>
  <si>
    <t>The system has the ability to define and enforce user-defined rules for holiday accrual for employee groups and types as defined by user.</t>
  </si>
  <si>
    <t>TP.70</t>
  </si>
  <si>
    <t>The system has the ability to set and maintain leave and vacation accrual schedules by job class (or other user-defined classification).</t>
  </si>
  <si>
    <t>TP.71</t>
  </si>
  <si>
    <t>The system has the ability to accrue sick and vacation time at the end of a user specified period (e.g., day, week, pay period, or month).</t>
  </si>
  <si>
    <t>TP.72</t>
  </si>
  <si>
    <t>The system has the ability to accommodate partial leave accrual for part-time employees based on actual time worked.</t>
  </si>
  <si>
    <t>TP.73</t>
  </si>
  <si>
    <t>The system has the ability to deduct military, vacation, and/or personal leave time if not used by year end, with option to override with appropriate security.</t>
  </si>
  <si>
    <t>TP.74</t>
  </si>
  <si>
    <t xml:space="preserve">The system has the ability to define and enforce user-defined rules for sick time and annual leave usage in accordance with City policy. </t>
  </si>
  <si>
    <t>TP.75</t>
  </si>
  <si>
    <t>The system has the ability to administer all leave in accordance with City policy.</t>
  </si>
  <si>
    <t>Leave Requests</t>
  </si>
  <si>
    <t>TP.76</t>
  </si>
  <si>
    <t>The system provides a web-interface for leave request submittal by employees.</t>
  </si>
  <si>
    <t>TP.77</t>
  </si>
  <si>
    <t>The system has the ability to allow employees to submit leave requests.</t>
  </si>
  <si>
    <t>TP.78</t>
  </si>
  <si>
    <t>The system has the ability to allow employees to view accrual balances prior to submitting leave requests.</t>
  </si>
  <si>
    <t>TP.79</t>
  </si>
  <si>
    <t xml:space="preserve">The system has the ability to validate leave requested or leave time entered by staff. </t>
  </si>
  <si>
    <t>TP.80</t>
  </si>
  <si>
    <t>The system has the ability to notify employees of rejected leave requests.</t>
  </si>
  <si>
    <t>TP.81</t>
  </si>
  <si>
    <t>The system provides a set of qualifying questions for Leave Requests that collects information necessary to determine if the leave can be approved under any qualified leave program.</t>
  </si>
  <si>
    <t>TP.82</t>
  </si>
  <si>
    <t>The system has the ability to set limits and qualifying conditions on use of leave time.</t>
  </si>
  <si>
    <t>TP.83</t>
  </si>
  <si>
    <t>The system has the ability to project an employee’s leave balance, considering any future entitlements and existing requests.</t>
  </si>
  <si>
    <t>TP.84</t>
  </si>
  <si>
    <t>The system has the ability to show the employee and supervisor whether the time off requested will actually be available at the future date, when considering all other approved time off and any other accrued time off in the meantime that is scheduled to occur.</t>
  </si>
  <si>
    <t>TP.85</t>
  </si>
  <si>
    <t>The system has the ability to notify user of attempt to submit leave request where accrued time is less than requested time.</t>
  </si>
  <si>
    <t>TP.86</t>
  </si>
  <si>
    <t>The system has the ability to allow City-identified supervisor(s) override for leave requests where accrued time is less than requested time based on system security.</t>
  </si>
  <si>
    <t>TP.87</t>
  </si>
  <si>
    <t>The system has the ability to generate an alert when shared leave time (sick bank) reaches a user-defined limit or maximum amount.</t>
  </si>
  <si>
    <t>TP.88</t>
  </si>
  <si>
    <t>The system has the ability to restrict or allow sick and vacation leave to be used only after it is earned.</t>
  </si>
  <si>
    <t>TP.89</t>
  </si>
  <si>
    <t>The system has the ability to send an alert/notification to employee and supervisor when accrual maximum/minimum for leave time/s is approaching.</t>
  </si>
  <si>
    <t>Scheduling</t>
  </si>
  <si>
    <t>The system has the ability to accommodate the following types of schedules:</t>
  </si>
  <si>
    <t>TP.90</t>
  </si>
  <si>
    <t>Group schedules;</t>
  </si>
  <si>
    <t>TP.91</t>
  </si>
  <si>
    <t>Individual schedules;</t>
  </si>
  <si>
    <t>TP.92</t>
  </si>
  <si>
    <t>Rotation schedules;</t>
  </si>
  <si>
    <t>TP.93</t>
  </si>
  <si>
    <t>Shift Schedules;</t>
  </si>
  <si>
    <t>TP.94</t>
  </si>
  <si>
    <t>Demand-based schedules; and</t>
  </si>
  <si>
    <t>TP.95</t>
  </si>
  <si>
    <t>Other user defined.</t>
  </si>
  <si>
    <t>TP.96</t>
  </si>
  <si>
    <t xml:space="preserve">The system has the ability to accommodate mid-month schedule changes. </t>
  </si>
  <si>
    <t>TP.97</t>
  </si>
  <si>
    <t>TP.98</t>
  </si>
  <si>
    <t>The system has the ability to view and maintain all previous schedules.</t>
  </si>
  <si>
    <t>TP.99</t>
  </si>
  <si>
    <t>The system has the ability to allow schedule shift patterns to be automatically repeated, or rolled forward for future weeks/months/year.</t>
  </si>
  <si>
    <t>TP.100</t>
  </si>
  <si>
    <t>The system has the ability to maintain schedules by post.</t>
  </si>
  <si>
    <t>TP.101</t>
  </si>
  <si>
    <t xml:space="preserve">The system has the ability to accommodate unlimited schedule changes and adjustments on demand. </t>
  </si>
  <si>
    <t>The system has the ability to maintain various defined shifts with the following characteristics and information:</t>
  </si>
  <si>
    <t>TP.102</t>
  </si>
  <si>
    <t>Varying hours per shift;</t>
  </si>
  <si>
    <t>TP.103</t>
  </si>
  <si>
    <t>Start times;</t>
  </si>
  <si>
    <t>TP.104</t>
  </si>
  <si>
    <t>End times;</t>
  </si>
  <si>
    <t>TP.105</t>
  </si>
  <si>
    <t>Duration;</t>
  </si>
  <si>
    <t>TP.106</t>
  </si>
  <si>
    <t>Multiple shift patterns;</t>
  </si>
  <si>
    <t>TP.107</t>
  </si>
  <si>
    <t>Multiple employee roles;</t>
  </si>
  <si>
    <t>TP.108</t>
  </si>
  <si>
    <t>Required certifications of resources for the shift;</t>
  </si>
  <si>
    <t>TP.109</t>
  </si>
  <si>
    <t>Multiple locations;</t>
  </si>
  <si>
    <t>TP.110</t>
  </si>
  <si>
    <t>Multiple sub-locations; and</t>
  </si>
  <si>
    <t>TP.111</t>
  </si>
  <si>
    <t>Multiple skill requirements.</t>
  </si>
  <si>
    <t>TP.112</t>
  </si>
  <si>
    <t>The system has the ability to prohibit resources from being scheduled for a particular shift that do not meet prescribed requirements.</t>
  </si>
  <si>
    <t>TP.113</t>
  </si>
  <si>
    <t>The system has the ability to override restrictions on employees being scheduled for a particular shift.</t>
  </si>
  <si>
    <t>TP.114</t>
  </si>
  <si>
    <t>The system has the ability to assign the number of personnel required each day for defined positions.</t>
  </si>
  <si>
    <t>TP.115</t>
  </si>
  <si>
    <t>The system has the ability to identify variances (both positive and negative) between required number of personnel and actual scheduled for a given position on a given day.</t>
  </si>
  <si>
    <t>TP.116</t>
  </si>
  <si>
    <t>The system has the ability to assign the number of personnel required at each location for defined positions and days (e.g., minimum clerical staff at a particular office on Mondays).</t>
  </si>
  <si>
    <t>TP.117</t>
  </si>
  <si>
    <t>The system has the ability to identify variances (both positive and negative) between required number of personnel and actual scheduled for a given location on a given day.</t>
  </si>
  <si>
    <t>TP.118</t>
  </si>
  <si>
    <t>The system has the ability to create calendars/rosters of projected absences.</t>
  </si>
  <si>
    <t>TP.119</t>
  </si>
  <si>
    <t>The system has the ability to automatically contact employees via telephone, email, text messaging and web to offer an assignment and update the real-time roster.</t>
  </si>
  <si>
    <t>TP.120</t>
  </si>
  <si>
    <t>The system has the ability to allow the configuration of the order in which employees are contacted based on any data field in the employee master file (e.g., seniority, last shift worked, etc.).</t>
  </si>
  <si>
    <t>TP.121</t>
  </si>
  <si>
    <t>The system has the ability to maintain a log of all employees who have been contacted.</t>
  </si>
  <si>
    <t>TP.122</t>
  </si>
  <si>
    <t>The system has the ability to produce a list for each absence by rules and create the call log.</t>
  </si>
  <si>
    <t>The system has the ability to support multiple notification methods including but not limited to:</t>
  </si>
  <si>
    <t>TP.123</t>
  </si>
  <si>
    <t>Telephone;</t>
  </si>
  <si>
    <t>TP.124</t>
  </si>
  <si>
    <t>Text Messaging/SMS;</t>
  </si>
  <si>
    <t>TP.125</t>
  </si>
  <si>
    <t>Cell phone; and</t>
  </si>
  <si>
    <t>TP.126</t>
  </si>
  <si>
    <t>Email.</t>
  </si>
  <si>
    <t>TP.127</t>
  </si>
  <si>
    <t xml:space="preserve">The system has the ability to accommodate work time trades between employees. </t>
  </si>
  <si>
    <t>TP.128</t>
  </si>
  <si>
    <t>The system has the ability to allow time to be tracked using either AM/PM or military time.</t>
  </si>
  <si>
    <t>TP.129</t>
  </si>
  <si>
    <t xml:space="preserve">The system has the ability to define split shift rotations. </t>
  </si>
  <si>
    <t>TP.130</t>
  </si>
  <si>
    <t xml:space="preserve">The system has the ability to identify employee as unavailable for overtime for a given time period and specify reason. </t>
  </si>
  <si>
    <t>TP.131</t>
  </si>
  <si>
    <t>TP.132</t>
  </si>
  <si>
    <t>The system has the ability to define workload restrictions for each position. These could include number of hours between shifts, maximum hours worked per regular shift, maximum overtime hours per time period.</t>
  </si>
  <si>
    <t>The system has the ability to define workload restrictions for each position including (but not limited to) the following:</t>
  </si>
  <si>
    <t>TP.133</t>
  </si>
  <si>
    <t>Number of hours between shifts;</t>
  </si>
  <si>
    <t>TP.134</t>
  </si>
  <si>
    <t>Maximum hours worked per regular shift;</t>
  </si>
  <si>
    <t>TP.135</t>
  </si>
  <si>
    <t>Maximum hours worked per regular week; and</t>
  </si>
  <si>
    <t>TP.136</t>
  </si>
  <si>
    <t>Maximum overtime hours per time period.</t>
  </si>
  <si>
    <t>TP.137</t>
  </si>
  <si>
    <t>The system has the ability to override workload restrictions.</t>
  </si>
  <si>
    <t>TP.138</t>
  </si>
  <si>
    <t>The system has the ability to alert when minimum or maximum thresholds aren't met.</t>
  </si>
  <si>
    <t>TP.139</t>
  </si>
  <si>
    <t>The system has the ability to implement alternate schedules (e.g., ad-hoc schedules for circumstances of single occurrence).</t>
  </si>
  <si>
    <t>TP.140</t>
  </si>
  <si>
    <t>The system has the ability to temporarily assign employees.</t>
  </si>
  <si>
    <t>TP.141</t>
  </si>
  <si>
    <t>The system has the ability to view multiple schedules at once.</t>
  </si>
  <si>
    <t>TP.142</t>
  </si>
  <si>
    <t>The system has the ability to publish and print an official/final schedule.</t>
  </si>
  <si>
    <t>TP.143</t>
  </si>
  <si>
    <t>The system has the ability to preserve the schedule in the event the system is unavailable due to planned or unplanned downtime.</t>
  </si>
  <si>
    <t>TP.144</t>
  </si>
  <si>
    <t>The system has the ability to identify an assignment that conflicts with a rule.</t>
  </si>
  <si>
    <t>TP.145</t>
  </si>
  <si>
    <t>The system has the ability to define a mandatory-overtime backfill list based on prescribed business rules.</t>
  </si>
  <si>
    <t>TP.146</t>
  </si>
  <si>
    <t>The system has the ability to alert a shift scheduler when assignment conflicts with a rule.</t>
  </si>
  <si>
    <t>TP.147</t>
  </si>
  <si>
    <t>The system has the ability to schedule meals and breaks, as well as start and end times.</t>
  </si>
  <si>
    <t>TP.148</t>
  </si>
  <si>
    <t>The system has the ability to populate City holidays and other closures in the schedule, system-wide.</t>
  </si>
  <si>
    <t>Employee Self-Service</t>
  </si>
  <si>
    <t>TP.149</t>
  </si>
  <si>
    <t>The system has the ability to provide an employee self-service portal.</t>
  </si>
  <si>
    <t>TP.150</t>
  </si>
  <si>
    <t>The system has the ability to update the self-service portal with any changes made in the system in real time.</t>
  </si>
  <si>
    <t>TP.151</t>
  </si>
  <si>
    <t>The system has the ability to allow employees the ability to initiate requests and view the status of these requests (e.g., leave requests).</t>
  </si>
  <si>
    <t>TP.152</t>
  </si>
  <si>
    <t>The system has the ability to allow employees to submit overtime requests for approval.</t>
  </si>
  <si>
    <t>TP.153</t>
  </si>
  <si>
    <t>The system has the ability to provide the ability to access and view employee calendars and/or schedules to make changes via web access.</t>
  </si>
  <si>
    <t>TP.154</t>
  </si>
  <si>
    <t>TP.155</t>
  </si>
  <si>
    <t>The system has the ability to date and time stamp all requests for changes in schedules.</t>
  </si>
  <si>
    <t>TP.156</t>
  </si>
  <si>
    <t>The system has the ability to allow individual employees independent access to their schedules through a computer or mobile device.</t>
  </si>
  <si>
    <t>TP.157</t>
  </si>
  <si>
    <t>The system has the ability to recalculate all totals immediately after a value is changed in real time, on the screen.</t>
  </si>
  <si>
    <t>TP.158</t>
  </si>
  <si>
    <t>The system has the ability for employees to view leave (sick, holiday, vacation) and comp time balances through a secure, self-service portal.</t>
  </si>
  <si>
    <t>TP.159</t>
  </si>
  <si>
    <t>The system has the ability to provide the ability to update leave balances based on leave entered in the time entry system in real time on the same screen.</t>
  </si>
  <si>
    <t>Approvals and Workflow</t>
  </si>
  <si>
    <t>TP.160</t>
  </si>
  <si>
    <t>The system has the ability to provide workflow functionality that accommodates the City's business processes related to time entry and approval.</t>
  </si>
  <si>
    <t>TP.161</t>
  </si>
  <si>
    <t>The system has the ability to route (through workflow) timecards to multiple managers/supervisors for review, edit, and approval (i.e., in instances where employee has worked for multiple locations and/or supervisors).</t>
  </si>
  <si>
    <t>TP.162</t>
  </si>
  <si>
    <t>The system has the ability to allow management review of timecards on the detail and summary levels.</t>
  </si>
  <si>
    <t>TP.163</t>
  </si>
  <si>
    <t>The system has the ability to provide workflow functionality that alerts a user or user group based on pending workflow tasks.</t>
  </si>
  <si>
    <t>TP.164</t>
  </si>
  <si>
    <t>The system has the ability to notify employees and/or a supervisor of rejected timecard (via workflow).</t>
  </si>
  <si>
    <t>TP.165</t>
  </si>
  <si>
    <t>The system has the ability to provide the ability to follow escalation paths based on defined period of inactivity (e.g., if no response to an approval, routes to a different user so as not to slow down the process).</t>
  </si>
  <si>
    <t>TP.166</t>
  </si>
  <si>
    <t>The system has the ability to notify an employee of any approvals or denials of requests.</t>
  </si>
  <si>
    <t>TP.167</t>
  </si>
  <si>
    <t>The system has the ability to date, time and user stamp all approvals or denials of requests.</t>
  </si>
  <si>
    <t>TP.168</t>
  </si>
  <si>
    <t xml:space="preserve">The system has the ability to maintain a log of all denied requests. </t>
  </si>
  <si>
    <t>TP.169</t>
  </si>
  <si>
    <t>The system has the ability to create custom alerts and notification.</t>
  </si>
  <si>
    <t>TP.170</t>
  </si>
  <si>
    <t>The system has the ability to make all appropriate updates to schedules, time cards and payroll based on decisions made by workflow.</t>
  </si>
  <si>
    <t>TP.171</t>
  </si>
  <si>
    <t>The system has the ability to designate a back-up for timecard and leave requests approval (e.g., when a typical approving manager is not available).</t>
  </si>
  <si>
    <t>TP.172</t>
  </si>
  <si>
    <t>The system has the ability to deliver messages to any staff or group members via telephone, email, text messaging or web.</t>
  </si>
  <si>
    <t>Time Entry Query and Reporting</t>
  </si>
  <si>
    <t>TP.173</t>
  </si>
  <si>
    <t>The system has the ability to provide role-based security on running and viewing reports.</t>
  </si>
  <si>
    <t>TP.174</t>
  </si>
  <si>
    <t>The system has the ability to generate a report of all system activity (i.e., a complete audit trail).</t>
  </si>
  <si>
    <t>TP.175</t>
  </si>
  <si>
    <t>The system has the ability to generate a report based on City-defined criteria (e.g., location, department, position).</t>
  </si>
  <si>
    <t>TP.176</t>
  </si>
  <si>
    <t xml:space="preserve">The system has the ability to provide a report that details prior period adjustments and corrections. </t>
  </si>
  <si>
    <t>TP.177</t>
  </si>
  <si>
    <t>The system has the ability to run a report on hours worked under "out of position" status.</t>
  </si>
  <si>
    <t>TP.178</t>
  </si>
  <si>
    <t xml:space="preserve">The system has the ability to provide an error and warning report, which list discrepancies with time punches for all employees for the pay period as defined by the Payroll Administrator. </t>
  </si>
  <si>
    <t>TP.179</t>
  </si>
  <si>
    <t xml:space="preserve">The system has the ability to preview reports before being printed. </t>
  </si>
  <si>
    <t>TP.180</t>
  </si>
  <si>
    <t xml:space="preserve">The system has the ability to retain generated reports so they can be reprinted. </t>
  </si>
  <si>
    <t>TP.181</t>
  </si>
  <si>
    <t xml:space="preserve">The system has the ability to store report parameters such as frequency, distribution, and content. </t>
  </si>
  <si>
    <t>TP.182</t>
  </si>
  <si>
    <t>The system has the ability for a user to schedule a report by different frequencies (e.g., by the time of day, daily, same day weekly).</t>
  </si>
  <si>
    <t>Payroll General Requirements</t>
  </si>
  <si>
    <t>TP.183</t>
  </si>
  <si>
    <t>The system has the ability to generate one and only one payroll record per employee.</t>
  </si>
  <si>
    <t>TP.184</t>
  </si>
  <si>
    <t>The system has the ability to accommodate user-defined tables of acceptable ranges for time entry according to work groups.</t>
  </si>
  <si>
    <t>TP.185</t>
  </si>
  <si>
    <t>TP.186</t>
  </si>
  <si>
    <t>The system has the ability to update pay rules and set effective date as desired (including retroactive, immediate/real-time, next payroll, any other future date).</t>
  </si>
  <si>
    <t>TP.187</t>
  </si>
  <si>
    <t>The system has the ability to accommodate multiple pay periods, including (but not limited to): weekly; bi-weekly; semi-monthly; and monthly.</t>
  </si>
  <si>
    <t>TP.188</t>
  </si>
  <si>
    <t>The system has the ability to accommodate user-defined overtime rules, including start/stop times, scheduled hours, type of duty performed.</t>
  </si>
  <si>
    <t>TP.189</t>
  </si>
  <si>
    <t>The system has the ability to accommodate user-defined rules for shift differentials.</t>
  </si>
  <si>
    <t>TP.190</t>
  </si>
  <si>
    <t>The system has the ability to accommodate user-defined rules for premium pay (overtime, call-back, standby, and "time and a half") calculations, using variables such as scheduled hours, scheduled vs. actual hours.</t>
  </si>
  <si>
    <t>TP.191</t>
  </si>
  <si>
    <t>The system has the ability to accommodate rules for comp time for non-exempt employees.</t>
  </si>
  <si>
    <t>TP.192</t>
  </si>
  <si>
    <t>TP.193</t>
  </si>
  <si>
    <t>The system has the ability to track employee assignments to grants/projects/programs, including the percentage of time spent on those activities.</t>
  </si>
  <si>
    <t>TP.194</t>
  </si>
  <si>
    <t>The system has the ability to mask at the field level in the payroll module based on security permissions.</t>
  </si>
  <si>
    <t>TP.195</t>
  </si>
  <si>
    <t>The system has the ability to integrate the payroll and HR modules with the budget module.</t>
  </si>
  <si>
    <t>Position Control</t>
  </si>
  <si>
    <t>TP.196</t>
  </si>
  <si>
    <t>TP.197</t>
  </si>
  <si>
    <t xml:space="preserve">The system has the ability to associate funding with a position and not the employee holding the position. </t>
  </si>
  <si>
    <t>TP.198</t>
  </si>
  <si>
    <t>The system has the ability to establish and track information for each position including historical data.</t>
  </si>
  <si>
    <t>TP.199</t>
  </si>
  <si>
    <t>TP.200</t>
  </si>
  <si>
    <t>The system has the ability to make mass changes on employee data based on reorganizations (reassign departments or divisions.).</t>
  </si>
  <si>
    <t>TP.201</t>
  </si>
  <si>
    <t>The system has the ability to designate a specific salary structure (based on pay schedule tables) for each position class including grade, step, and min/max range.</t>
  </si>
  <si>
    <t>TP.202</t>
  </si>
  <si>
    <t>The system has the ability to enter position start and end dates for each unique position ID, retain historical data and reason for position begin/end.</t>
  </si>
  <si>
    <t>TP.203</t>
  </si>
  <si>
    <t>TP.204</t>
  </si>
  <si>
    <t>The system has the ability to add new job codes, define and change job code titles with effective dating.</t>
  </si>
  <si>
    <t>TP.205</t>
  </si>
  <si>
    <t>TP.206</t>
  </si>
  <si>
    <t>TP.207</t>
  </si>
  <si>
    <t>TP.208</t>
  </si>
  <si>
    <t>TP.209</t>
  </si>
  <si>
    <t>The system has the ability to maintain a chronological history of authorized positions and incumbents by position.</t>
  </si>
  <si>
    <t>TP.210</t>
  </si>
  <si>
    <t>The system has the ability to provide for history (including audit trail) of all changes to positions.</t>
  </si>
  <si>
    <t>TP.211</t>
  </si>
  <si>
    <t>The system has the ability to track position history for each employee.</t>
  </si>
  <si>
    <t>TP.212</t>
  </si>
  <si>
    <t>The system has the ability to track City-defined position information.</t>
  </si>
  <si>
    <t>TP.213</t>
  </si>
  <si>
    <t>The system has the ability to track positions as contingent positions based on grant funding.</t>
  </si>
  <si>
    <t>TP.214</t>
  </si>
  <si>
    <t>The system has the ability to track grant start and end dates and tie the information into the position funded status.</t>
  </si>
  <si>
    <t>TP.215</t>
  </si>
  <si>
    <t>TP.216</t>
  </si>
  <si>
    <t>TP.217</t>
  </si>
  <si>
    <t>TP.218</t>
  </si>
  <si>
    <t>The system has the ability to track less than full FTE position control.</t>
  </si>
  <si>
    <t>TP.219</t>
  </si>
  <si>
    <t>TP.220</t>
  </si>
  <si>
    <t>The system has the ability to assign employee to multiple positions including one primary and one or more secondary jobs.</t>
  </si>
  <si>
    <t>TP.221</t>
  </si>
  <si>
    <t>The system has the ability to allow employees to be assigned to and paid from multiple positions in different funds, organizational units, classes, statuses, etc.</t>
  </si>
  <si>
    <t>TP.222</t>
  </si>
  <si>
    <t>The system has the ability to drill-down from a filled position to the employee detail.</t>
  </si>
  <si>
    <t>TP.223</t>
  </si>
  <si>
    <t>The system has the ability to identify background check requirements at the position level.</t>
  </si>
  <si>
    <t>TP.224</t>
  </si>
  <si>
    <t>The system has the ability to identify drug test and other test requirements at the position level.</t>
  </si>
  <si>
    <t>Position Budgeting</t>
  </si>
  <si>
    <t>TP.225</t>
  </si>
  <si>
    <t>The system has the ability to provide tools to budget for workforce by position and related attributes (e.g., budget beginning dates, fund source, etc.).</t>
  </si>
  <si>
    <t>TP.226</t>
  </si>
  <si>
    <t>The system has the ability to project position budgets for a minimum of five years or other user defined parameters.</t>
  </si>
  <si>
    <t>TP.227</t>
  </si>
  <si>
    <t xml:space="preserve">The system has the ability to forecast payroll costs over various "what if" scenarios by applying individual percentage increases to multiple earnings and benefits categories as defined by the user. </t>
  </si>
  <si>
    <t>TP.228</t>
  </si>
  <si>
    <t xml:space="preserve">The system has the ability to forecast payroll costs over various "what if" scenarios by applying individual dollar increases to multiple earnings and benefits categories as defined by the user. </t>
  </si>
  <si>
    <t>The system has the ability to show the total number of FTE’s approved by the City within user-defined periods across:</t>
  </si>
  <si>
    <t>TP.229</t>
  </si>
  <si>
    <t>TP.230</t>
  </si>
  <si>
    <t>TP.231</t>
  </si>
  <si>
    <t>Program;</t>
  </si>
  <si>
    <t>TP.232</t>
  </si>
  <si>
    <t>TP.233</t>
  </si>
  <si>
    <t>TP.234</t>
  </si>
  <si>
    <t>TP.235</t>
  </si>
  <si>
    <t>Location;</t>
  </si>
  <si>
    <t>TP.236</t>
  </si>
  <si>
    <t>Any combination of above; and</t>
  </si>
  <si>
    <t>TP.237</t>
  </si>
  <si>
    <t xml:space="preserve">Other user-defined. </t>
  </si>
  <si>
    <t>TP.238</t>
  </si>
  <si>
    <t>The system has the ability to include future pay and benefit increases/decreases (i.e., position step increases, contract provisions, etc.) in budget projections based on effective dates.</t>
  </si>
  <si>
    <t>TP.239</t>
  </si>
  <si>
    <t>The system has the ability to budget premium earnings and other pays (i.e., overtime, shift differential, longevity, hazardous duty, etc.) for each position control number.</t>
  </si>
  <si>
    <t>TP.240</t>
  </si>
  <si>
    <t>They system has the ability to budget for vacant positions, including premium earnings, benefits, and other pay.</t>
  </si>
  <si>
    <t>TP.241</t>
  </si>
  <si>
    <t>TP.242</t>
  </si>
  <si>
    <t>The system has the ability to track actual vs. budget cost differences by position and/or job classification by user defined periods (e.g. fiscal year and calendar year).</t>
  </si>
  <si>
    <t>Garnishments</t>
  </si>
  <si>
    <t>TP.243</t>
  </si>
  <si>
    <t>The system has the ability to withhold garnishments from employee paychecks.</t>
  </si>
  <si>
    <t>TP.244</t>
  </si>
  <si>
    <t>The system has the ability to withhold IRS tax levies from employee checks.</t>
  </si>
  <si>
    <t>TP.245</t>
  </si>
  <si>
    <t>The system has the ability to define custom disposable earnings definitions for garnishment purposes.</t>
  </si>
  <si>
    <t>TP.246</t>
  </si>
  <si>
    <t>The system has the ability to define custom garnishment rules including exemptions variables and frequency.</t>
  </si>
  <si>
    <t>TP.247</t>
  </si>
  <si>
    <t>The system has the ability to provide pay period calculation of garnishment and support amounts each period based on employee disposable earnings and garnishment rules (priority, proration %, etc.).</t>
  </si>
  <si>
    <t>TP.248</t>
  </si>
  <si>
    <t>The system has the ability to flag garnishments nearing end of collection based on user defined end date or dollar threshold.</t>
  </si>
  <si>
    <t>TP.249</t>
  </si>
  <si>
    <t>The system has the ability to track, calculate and deduct employee garnishments, including but not limited to, the following:</t>
  </si>
  <si>
    <t>TP.250</t>
  </si>
  <si>
    <t>Bankruptcies;</t>
  </si>
  <si>
    <t>TP.251</t>
  </si>
  <si>
    <t>Fixed amounts;</t>
  </si>
  <si>
    <t>TP.252</t>
  </si>
  <si>
    <t>Student Loans;</t>
  </si>
  <si>
    <t>TP.253</t>
  </si>
  <si>
    <t>IRS levies; and</t>
  </si>
  <si>
    <t>TP.254</t>
  </si>
  <si>
    <t>Multiple child support orders.</t>
  </si>
  <si>
    <t>TP.255</t>
  </si>
  <si>
    <t>The system has the ability to provide a history of employee garnishments.</t>
  </si>
  <si>
    <t>TP.256</t>
  </si>
  <si>
    <t>The system has the ability to enforce a minimum payment amount after all garnishments have been taken (e.g., $145/week).</t>
  </si>
  <si>
    <t>TP.257</t>
  </si>
  <si>
    <t>The system has the ability to establish caps for garnishments and voluntary deductions so that a certain total amount is not exceeded.</t>
  </si>
  <si>
    <t>TP.258</t>
  </si>
  <si>
    <t>The system has the ability to process multiple garnishments per employee and assign user defined priorities.</t>
  </si>
  <si>
    <t>TP.259</t>
  </si>
  <si>
    <r>
      <t xml:space="preserve">The system has the ability to </t>
    </r>
    <r>
      <rPr>
        <sz val="10"/>
        <color indexed="8"/>
        <rFont val="Arial"/>
        <family val="2"/>
      </rPr>
      <t>configure the prioritization of garnishments and support orders based on legal requirements.</t>
    </r>
  </si>
  <si>
    <t>Pay Codes</t>
  </si>
  <si>
    <t>TP.260</t>
  </si>
  <si>
    <t>The system has the ability to include pension eligible earnings flagged by pay type.</t>
  </si>
  <si>
    <t>TP.261</t>
  </si>
  <si>
    <t>The system has the ability to separately identify pension eligible earnings from non-pension eligible earnings by pay type.</t>
  </si>
  <si>
    <t>TP.262</t>
  </si>
  <si>
    <t>TP.263</t>
  </si>
  <si>
    <t>The system has the ability to define earnings with maximum amounts.</t>
  </si>
  <si>
    <t>TP.264</t>
  </si>
  <si>
    <t>The system has the ability to define earnings pay frequencies, including weekly, bi-weekly, semi-monthly and monthly.</t>
  </si>
  <si>
    <t>The system has the ability to establish employee eligibility controls for pay codes and special pay codes including but not limited to:</t>
  </si>
  <si>
    <t>TP.265</t>
  </si>
  <si>
    <t>Position;</t>
  </si>
  <si>
    <t>TP.266</t>
  </si>
  <si>
    <t>TP.267</t>
  </si>
  <si>
    <t>Exempt;</t>
  </si>
  <si>
    <t>TP.268</t>
  </si>
  <si>
    <t>Non-exempt;</t>
  </si>
  <si>
    <t>TP.269</t>
  </si>
  <si>
    <t>Management group;</t>
  </si>
  <si>
    <t>TP.270</t>
  </si>
  <si>
    <t>Job class;</t>
  </si>
  <si>
    <t>TP.271</t>
  </si>
  <si>
    <t>Sick Leave Donation Eligibility;</t>
  </si>
  <si>
    <t>TP.272</t>
  </si>
  <si>
    <t>By employee (including multiple jobs); and</t>
  </si>
  <si>
    <t>TP.273</t>
  </si>
  <si>
    <t>Other user defined rules and controls.</t>
  </si>
  <si>
    <t>TP.274</t>
  </si>
  <si>
    <t>The system has the ability to establish multiple pay out rules by department or job class for comp and deferred holiday time.</t>
  </si>
  <si>
    <t>TP.275</t>
  </si>
  <si>
    <t>The system has the ability to establish multiple pay out rules by Labor Group.</t>
  </si>
  <si>
    <t>TP.276</t>
  </si>
  <si>
    <t>The system has the ability to define earnings that are contributable to pension or other accumulators.</t>
  </si>
  <si>
    <t>TP.277</t>
  </si>
  <si>
    <t>The system has the ability to charge hours worked without pay, for management tracking and analysis, for exempt employees.</t>
  </si>
  <si>
    <t>TP.278</t>
  </si>
  <si>
    <t>TP.279</t>
  </si>
  <si>
    <t>The system has the ability to limit chargeability to FMLA, if an employee has not worked enough hours for eligibility.</t>
  </si>
  <si>
    <t>TP.280</t>
  </si>
  <si>
    <t>Deductions</t>
  </si>
  <si>
    <t>TP.281</t>
  </si>
  <si>
    <t>TP.282</t>
  </si>
  <si>
    <t>The system has the ability to support predefined deductions for a designated group of employees.</t>
  </si>
  <si>
    <t>TP.283</t>
  </si>
  <si>
    <t>The system has the ability to identify employees who have changed department, position, etc. and adjust deduction rules and payment rules based upon the new role or City rules.</t>
  </si>
  <si>
    <t>TP.284</t>
  </si>
  <si>
    <t>The system has the ability to define deduction limits and maximum amounts.</t>
  </si>
  <si>
    <t>TP.285</t>
  </si>
  <si>
    <t>The system has the ability to specify the deduction end date or end amount.</t>
  </si>
  <si>
    <t>TP.286</t>
  </si>
  <si>
    <t>The system has the ability to specify the number of pay periods for a deduction to be taken.</t>
  </si>
  <si>
    <t>TP.287</t>
  </si>
  <si>
    <t>The system has the ability to accommodate both pre- and post-tax deductions.</t>
  </si>
  <si>
    <t>TP.288</t>
  </si>
  <si>
    <t>The system has the ability to provide automatic tracking and collection of general deduction arrears amounts distributed over specified period of time.</t>
  </si>
  <si>
    <t>TP.289</t>
  </si>
  <si>
    <t>The system has the ability to calculate and store tax withholdings and retirement earnings for non-cash benefits (i.e., excess life insurance, etc.).</t>
  </si>
  <si>
    <t>TP.290</t>
  </si>
  <si>
    <t>The system has the ability to calculate and deduct retirement contributions for multiple retirement plans.</t>
  </si>
  <si>
    <t>TP.291</t>
  </si>
  <si>
    <t>The system has the ability to record Section 457 and other tax-deferral plan information in conformance with IRS and other regulations.</t>
  </si>
  <si>
    <t>TP.292</t>
  </si>
  <si>
    <t>TP.293</t>
  </si>
  <si>
    <t>The system has the ability to stop and start a deduction on an employee-by-employee basis. Year-to-date totals should be maintained.</t>
  </si>
  <si>
    <t>TP.294</t>
  </si>
  <si>
    <t>The system has the ability to track IRS 125 benefits package by employee.</t>
  </si>
  <si>
    <t>Tax Administration</t>
  </si>
  <si>
    <t>TP.295</t>
  </si>
  <si>
    <t>The vendor will ensure software is always updated to be compliant with all State and Federal taxing requirements, at no additional cost to the City (annual or otherwise).</t>
  </si>
  <si>
    <t>TP.296</t>
  </si>
  <si>
    <t>The system has the ability to allow for an extra withholding tax deduction in any amount at the option of the employee.</t>
  </si>
  <si>
    <t>TP.297</t>
  </si>
  <si>
    <t>The system has the ability to provide options to prevent Federal Tax, FICA Tax, and/or Medicare Tax from being withheld on an employee-by-employee basis.</t>
  </si>
  <si>
    <t>TP.298</t>
  </si>
  <si>
    <t>The system has the ability to allow the option to manually adjust taxable earnings for W-2 processing based on system permissions.</t>
  </si>
  <si>
    <t>TP.299</t>
  </si>
  <si>
    <t>The system has the ability to withhold tax for a particular pay check using one-time override, flat rate, federal tax tables or any combination of these.</t>
  </si>
  <si>
    <t>TP.300</t>
  </si>
  <si>
    <t>The system has the ability to calculate and store employee and employer contributions to Medicare, Social Security, and retirement.</t>
  </si>
  <si>
    <t>TP.301</t>
  </si>
  <si>
    <t>The system has the ability to support separate tax tables for special pay calculations (e.g., flat tax).</t>
  </si>
  <si>
    <t>TP.302</t>
  </si>
  <si>
    <t>The system has the ability to adjust calendar YTD FICA Taxes withheld based on Calendar YTD Wages paid in regard to current  FICA rate less FICA Tax previously withheld if applicable based on system permissions.</t>
  </si>
  <si>
    <t>TP.303</t>
  </si>
  <si>
    <t>The system has the ability to define special taxation rules by earnings code (e.g., supplemental tax rates, cumulative, annualized, etc.).</t>
  </si>
  <si>
    <t>TP.304</t>
  </si>
  <si>
    <t>Payment Edit and Processing</t>
  </si>
  <si>
    <t>TP.305</t>
  </si>
  <si>
    <t xml:space="preserve">The system has the ability to execute a payroll validation process. </t>
  </si>
  <si>
    <t>TP.306</t>
  </si>
  <si>
    <t>The system has the ability to process multiple payroll runs.</t>
  </si>
  <si>
    <t>TP.307</t>
  </si>
  <si>
    <t>The system has the ability to process multiple payroll runs for verification prior to posting, for each payroll run type.</t>
  </si>
  <si>
    <t>TP.308</t>
  </si>
  <si>
    <t xml:space="preserve">The system has the ability to process fiscal year end when date falls mid payroll period, with accrual to prior year/new year. </t>
  </si>
  <si>
    <t>TP.309</t>
  </si>
  <si>
    <t xml:space="preserve">The system has the ability to process payroll accruals based on a user defined effective date. </t>
  </si>
  <si>
    <t>TP.310</t>
  </si>
  <si>
    <t xml:space="preserve">The system has the ability to allocate costs per fiscal year and funding sources within defined fiscal periods. </t>
  </si>
  <si>
    <t>TP.311</t>
  </si>
  <si>
    <t>The system has the ability to support employees in multiple job assignments.</t>
  </si>
  <si>
    <t>TP.312</t>
  </si>
  <si>
    <t>The system has the ability to pay an employee at more than one rate based on job assignment.</t>
  </si>
  <si>
    <t>TP.313</t>
  </si>
  <si>
    <t>The system has the ability to run pay, deduction, withheld taxes, and net pay calculations as a "proof" run for review prior to final pay run.</t>
  </si>
  <si>
    <t>TP.314</t>
  </si>
  <si>
    <t>The system has the ability to validate beginning balances against ending balances from last run, prior to payroll processing.</t>
  </si>
  <si>
    <t>TP.315</t>
  </si>
  <si>
    <t>The system has the ability to produce accounting transactions as a result of all payroll activity.</t>
  </si>
  <si>
    <t>TP.316</t>
  </si>
  <si>
    <t>The system has the ability to provide audit trail report of all data entries, changes and deletions by user, date, time and workstation.</t>
  </si>
  <si>
    <t>TP.317</t>
  </si>
  <si>
    <t>The system has the ability to generate pre- and post payroll proof reports.</t>
  </si>
  <si>
    <t>Payment Calculations</t>
  </si>
  <si>
    <t>TP.318</t>
  </si>
  <si>
    <t>The system has the ability to calculate salary employee effective date step increases, as a result of actions changes (e.g., promotions, demotions, acting appointments, and other actions).</t>
  </si>
  <si>
    <t>TP.319</t>
  </si>
  <si>
    <t>The system has the ability to automatically adjust calculations for mid-pay period salary and employment actions.</t>
  </si>
  <si>
    <t>TP.320</t>
  </si>
  <si>
    <t>The system has the ability for one employee to be paid by more than one position.</t>
  </si>
  <si>
    <t>TP.321</t>
  </si>
  <si>
    <t>The system has the ability to calculate pay for multiple positions for one employee that transfers during a pay period.</t>
  </si>
  <si>
    <t>TP.322</t>
  </si>
  <si>
    <t>The system has the ability to calculate benefit deductions for an employee in more than one position.</t>
  </si>
  <si>
    <t>TP.323</t>
  </si>
  <si>
    <t>The system has the ability to calculate leave accruals on employees in more than one position.</t>
  </si>
  <si>
    <t>TP.324</t>
  </si>
  <si>
    <t>The system has the ability to automatically calculate gross pay from multiple user defined components such as base pay, longevity, educational incentive pay, shift differential, etc.</t>
  </si>
  <si>
    <t>TP.325</t>
  </si>
  <si>
    <t>The system has the ability to process negative pay amounts that reduce current net pay for both pay and deductions.</t>
  </si>
  <si>
    <t>TP.326</t>
  </si>
  <si>
    <t>The system has the ability to re-calculate payroll for changed hours, rates, earnings codes, one-time overrides, etc.</t>
  </si>
  <si>
    <t>TP.327</t>
  </si>
  <si>
    <t>The system has the ability to provide multiple formulas for complex earning and deduction codes (i.e., overtime weighted average, premium overtime calculations based on standby pay).</t>
  </si>
  <si>
    <t>TP.328</t>
  </si>
  <si>
    <t>The system has the ability to calculate/verify overtime and shift differential consistent with FLSA rules.</t>
  </si>
  <si>
    <t>TP.329</t>
  </si>
  <si>
    <t>The system has the ability to calculate overtime on hours worked when employee has worked hours in multiple job classes and/or departments.</t>
  </si>
  <si>
    <t>TP.330</t>
  </si>
  <si>
    <t>The system has the ability to compute shift and overtime premium.</t>
  </si>
  <si>
    <t>TP.331</t>
  </si>
  <si>
    <t>The system has the ability to provide for multiple methods of calculating overtime pay, such as time-and-a-half, double-time, and premium pay. These calculations are user defined and maintained.</t>
  </si>
  <si>
    <t>TP.332</t>
  </si>
  <si>
    <t>The system has the ability to process partial deductions (if an employee's pay is insufficient) and track arrears.</t>
  </si>
  <si>
    <t>TP.333</t>
  </si>
  <si>
    <t>The system has the ability to calculate deductions based on net pay.</t>
  </si>
  <si>
    <t>TP.334</t>
  </si>
  <si>
    <t>The system has the ability to calculate and track City paid benefits.</t>
  </si>
  <si>
    <t>TP.335</t>
  </si>
  <si>
    <t>The system has the ability to update all employee and employer accumulations automatically.</t>
  </si>
  <si>
    <t>TP.336</t>
  </si>
  <si>
    <t>The system has the ability for leave to accrue automatically based on defined business rules.</t>
  </si>
  <si>
    <t>TP.337</t>
  </si>
  <si>
    <t>The system has the ability for employees to use vacation and sick leave accruals for the current payroll period.</t>
  </si>
  <si>
    <t>TP.338</t>
  </si>
  <si>
    <t>The system has the ability to calculate holiday benefit for part time employees by different methods depending on bargain unit.</t>
  </si>
  <si>
    <t>TP.339</t>
  </si>
  <si>
    <t>The system has the ability to run initial payroll for review prior to the final pay run.</t>
  </si>
  <si>
    <t>Pay Distribution and Direct Deposit</t>
  </si>
  <si>
    <t>TP.340</t>
  </si>
  <si>
    <t>The system has the ability to check for minimum check amounts to avoid zero payments.</t>
  </si>
  <si>
    <t>TP.341</t>
  </si>
  <si>
    <t>The system has the ability to print checks from the system without the use of additional software.</t>
  </si>
  <si>
    <t>TP.342</t>
  </si>
  <si>
    <t>The system has the ability to print a check on a blank sheet so that print includes watermarks, security features, and signatures.</t>
  </si>
  <si>
    <t>TP.343</t>
  </si>
  <si>
    <t>The system has the ability to provide check reprint features (with indication that check is a reprint and/or as a reissue).</t>
  </si>
  <si>
    <t>TP.344</t>
  </si>
  <si>
    <t>The system has the ability to reissue a new check number while maintaining details of the old check number.</t>
  </si>
  <si>
    <t>TP.345</t>
  </si>
  <si>
    <t>The system has the ability to sort checks by user-defined criteria and print the checks by the same criteria.</t>
  </si>
  <si>
    <t>TP.346</t>
  </si>
  <si>
    <t>The system has the ability for the City to configure the information contained on pay check stubs.</t>
  </si>
  <si>
    <t>TP.347</t>
  </si>
  <si>
    <t>TP.348</t>
  </si>
  <si>
    <t>TP.349</t>
  </si>
  <si>
    <t>The system has the ability to reverse a direct deposit entry in the event of an error, within the federally allowed time period.</t>
  </si>
  <si>
    <t>TP.350</t>
  </si>
  <si>
    <t>The system has the ability to generate and track stop payments and reversal requests.</t>
  </si>
  <si>
    <t>TP.351</t>
  </si>
  <si>
    <t>The system has the ability to provide the capability for automated check reconciliation.</t>
  </si>
  <si>
    <t>TP.352</t>
  </si>
  <si>
    <t>The system has the ability to print user-defined information on employee's pay stub, including free form text messages with defined capacity.</t>
  </si>
  <si>
    <t>TP.353</t>
  </si>
  <si>
    <t>The system has the ability to edit direct deposit file prior to transmission with security permissions.</t>
  </si>
  <si>
    <t>TP.354</t>
  </si>
  <si>
    <t>TP.355</t>
  </si>
  <si>
    <t>The system has the ability to calculate a "net pay" deduction for direct deposit.</t>
  </si>
  <si>
    <t>TP.356</t>
  </si>
  <si>
    <t>The system has the ability to set a defined amount for direct deposit.</t>
  </si>
  <si>
    <t>TP.357</t>
  </si>
  <si>
    <t>The system has the ability to turn off direct deposit for certain employee payroll checks where the employee usually has direct deposit.</t>
  </si>
  <si>
    <t>TP.358</t>
  </si>
  <si>
    <t>The system has the ability to track changes made to direct deposits.</t>
  </si>
  <si>
    <t>Affordable Care Act Tracking</t>
  </si>
  <si>
    <t>TP.359</t>
  </si>
  <si>
    <t>The system has the ability to utilize active employee counts during the previous calendar year to determine Applicable Larger Employer (ALE) status for ACA requirements (i.e., currently at least 50 employees on average for a 12-month period).</t>
  </si>
  <si>
    <t>TP.360</t>
  </si>
  <si>
    <t>The system has the ability to include both full-time and full-time-equivalent in determining ALE status.</t>
  </si>
  <si>
    <t>TP.361</t>
  </si>
  <si>
    <t>The system has the ability to round down to the nearest whole number if average number of employee counts is not a whole number.</t>
  </si>
  <si>
    <t>The system has the ability to record a ACA status at date of hire including:</t>
  </si>
  <si>
    <t>TP.362</t>
  </si>
  <si>
    <t>Full-time;</t>
  </si>
  <si>
    <t>TP.363</t>
  </si>
  <si>
    <t>Seasonal;</t>
  </si>
  <si>
    <t>TP.364</t>
  </si>
  <si>
    <t>Variable; and</t>
  </si>
  <si>
    <t>TP.365</t>
  </si>
  <si>
    <t>Part-time.</t>
  </si>
  <si>
    <t>TP.366</t>
  </si>
  <si>
    <t>The system has the ability to determine full-time employee population subject to ACA requirements by an average of 30 hours per week worked in a 12 month time period.</t>
  </si>
  <si>
    <t>TP.367</t>
  </si>
  <si>
    <t>The system has the ability to determine full-time employee population subject to ACA requirements by an average of 130 hours per month worked in a 12 month time period.</t>
  </si>
  <si>
    <t>TP.368</t>
  </si>
  <si>
    <t>The system has the ability to provide calculation tools to classify employees as seasonal based upon a pattern of work and less than a six months of work at a full-time level, for the purposes of eligibility determinations.</t>
  </si>
  <si>
    <t>TP.369</t>
  </si>
  <si>
    <t>The system has the ability to support the "monthly measurement" method of determining ACA requirements.</t>
  </si>
  <si>
    <t>TP.370</t>
  </si>
  <si>
    <t>The system has the ability to support the "look back measurement" method of determining ACA requirements.</t>
  </si>
  <si>
    <t>TP.371</t>
  </si>
  <si>
    <t>The system has the ability to track breaks in service for employees subject to ACA for the purposes of eligibility determinations.</t>
  </si>
  <si>
    <t>The system has the ability to support the following periods for ACA eligibility determination:</t>
  </si>
  <si>
    <t>TP.372</t>
  </si>
  <si>
    <t>Measurement (initial and standard);</t>
  </si>
  <si>
    <t>TP.373</t>
  </si>
  <si>
    <t>Administrative (initial and standard); and</t>
  </si>
  <si>
    <t>TP.374</t>
  </si>
  <si>
    <t>Stability (initial and standard).</t>
  </si>
  <si>
    <t>TP.375</t>
  </si>
  <si>
    <t>The system has the ability to support a limit for the amount of time of each period (i.e., an eligibility measurement period of up to 12 months).</t>
  </si>
  <si>
    <t>TP.376</t>
  </si>
  <si>
    <t>The system has the ability to limit the amount of time of each period based upon a previous period (i.e., stability cannot exceed measurement).</t>
  </si>
  <si>
    <t>TP.377</t>
  </si>
  <si>
    <t>The system has the ability to exclude employees in certain periods from ACA requirements and reporting.</t>
  </si>
  <si>
    <t>TP.378</t>
  </si>
  <si>
    <t>The system has the ability to provide notification of expiring periods at user-defined intervals.</t>
  </si>
  <si>
    <t>TP.379</t>
  </si>
  <si>
    <t>The system has the ability to track whether employees have been offered qualifying coverage.</t>
  </si>
  <si>
    <t>TP.380</t>
  </si>
  <si>
    <t>The system has the ability to track employee election or decline of qualifying coverage.</t>
  </si>
  <si>
    <t>TP.381</t>
  </si>
  <si>
    <t>The system has the ability to link supporting documentation to track employee election or decline of qualifying coverage.</t>
  </si>
  <si>
    <t>TP.382</t>
  </si>
  <si>
    <t>The system has the ability to calculate the percentage of eligible employees that were offered qualifying coverage.</t>
  </si>
  <si>
    <t>TP.383</t>
  </si>
  <si>
    <t>The system has the ability to track by month during the year if employee was offered coverage and if employee elected coverage.</t>
  </si>
  <si>
    <t>The system has the ability to provide tools to determine qualifying coverage based on the prescribed affordability "safe harbors" including:</t>
  </si>
  <si>
    <t>TP.384</t>
  </si>
  <si>
    <t>Cost of single employee coverage as compared to federal poverty line at current calculation (i.e., currently $94/month);</t>
  </si>
  <si>
    <t>TP.385</t>
  </si>
  <si>
    <t>TP.386</t>
  </si>
  <si>
    <t>Rate of pay multiplied by current calculation (i.e., currently 9.66%).</t>
  </si>
  <si>
    <t>TP.387</t>
  </si>
  <si>
    <t>The system has the ability to determine and track any employee and dependents covered under self-insurance from the employer.</t>
  </si>
  <si>
    <t>TP.388</t>
  </si>
  <si>
    <t>The system has the ability to determine the months any employee and dependents were covered under self-insurance from the employer.</t>
  </si>
  <si>
    <t>TP.389</t>
  </si>
  <si>
    <t>The system has the ability to create Form 1094 for transmittal to IRS.</t>
  </si>
  <si>
    <t>TP.390</t>
  </si>
  <si>
    <t>The system has the ability to electronically transmit Form 1094.</t>
  </si>
  <si>
    <t>TP.391</t>
  </si>
  <si>
    <t>The system has the ability to create Form 1095-C for distribution to employees.</t>
  </si>
  <si>
    <t>TP.392</t>
  </si>
  <si>
    <t>The system has the ability to create Form 1095-C for transmittal to IRS.</t>
  </si>
  <si>
    <t>TP.393</t>
  </si>
  <si>
    <t>The system has the ability to provide a variety of ad hoc query and reporting capabilities when determining eligibility status.</t>
  </si>
  <si>
    <t>TP.394</t>
  </si>
  <si>
    <t>The system has the ability to provide a variety of ad hoc query and reporting capabilities when determining individuals with qualifying coverage.</t>
  </si>
  <si>
    <t>TP.395</t>
  </si>
  <si>
    <t>The system has the ability to provide a variety of ad hoc query and reporting capabilities when researching disputes.</t>
  </si>
  <si>
    <t>Tax Filing, Querying &amp; Reporting</t>
  </si>
  <si>
    <t>TP.396</t>
  </si>
  <si>
    <t>The system has the ability to comply with Federal payroll tax reporting requirements.</t>
  </si>
  <si>
    <t>TP.397</t>
  </si>
  <si>
    <t>The system has the ability to produce W-2 forms in electronic and paper form.</t>
  </si>
  <si>
    <t>TP.398</t>
  </si>
  <si>
    <t>The system has the ability to print W-2s via Web Portal by a user with proper security access.</t>
  </si>
  <si>
    <t>TP.399</t>
  </si>
  <si>
    <t>The system has the ability to provide history of tax status and W-4 information.</t>
  </si>
  <si>
    <t>TP.400</t>
  </si>
  <si>
    <t>The system has the ability to track reportable earnings and deductions for W-2s.</t>
  </si>
  <si>
    <t>TP.401</t>
  </si>
  <si>
    <t>The system has the ability to manually adjust taxable earnings for W-2 processing based on system permissions.</t>
  </si>
  <si>
    <t>TP.402</t>
  </si>
  <si>
    <t>The system has the ability to provide the W-2 file print sorted by department.</t>
  </si>
  <si>
    <t>TP.403</t>
  </si>
  <si>
    <t>The system has the ability to provide the W-2 file print sorted alphabetically by employee last name.</t>
  </si>
  <si>
    <t>TP.404</t>
  </si>
  <si>
    <t>The system has the ability to generate Audit Reports of W-2 Data.</t>
  </si>
  <si>
    <t>TP.405</t>
  </si>
  <si>
    <t>The system has the ability to generate Audit Report of W-2 Transmission File.</t>
  </si>
  <si>
    <t>TP.406</t>
  </si>
  <si>
    <t>The system has the ability to generate W-2c File for Transmission to IRS.</t>
  </si>
  <si>
    <t>TP.407</t>
  </si>
  <si>
    <t>The system has the ability to print W-2 on blank paper.</t>
  </si>
  <si>
    <t>TP.408</t>
  </si>
  <si>
    <t>The system has the ability to provide reprint of W-2 by individual employee.</t>
  </si>
  <si>
    <t>TP.409</t>
  </si>
  <si>
    <t>The system has the ability to produce amended W-2 for multiple years.</t>
  </si>
  <si>
    <t>TP.410</t>
  </si>
  <si>
    <t>TP.411</t>
  </si>
  <si>
    <t>TP.412</t>
  </si>
  <si>
    <t>The system has the ability to track taxable earnings annually.</t>
  </si>
  <si>
    <t>TP.413</t>
  </si>
  <si>
    <t>The system has the ability to track taxable earnings quarterly.</t>
  </si>
  <si>
    <t>TP.414</t>
  </si>
  <si>
    <t>The system has the ability to generate Quarterly Federal Tax Summary Reports.</t>
  </si>
  <si>
    <t>TP.415</t>
  </si>
  <si>
    <t>The system has the ability to generate Quarterly State Tax Summary Reports.</t>
  </si>
  <si>
    <t>TP.416</t>
  </si>
  <si>
    <t>The system has the ability to generate an Annual Worker's Compensation Reports.</t>
  </si>
  <si>
    <t>TP.417</t>
  </si>
  <si>
    <t>The system has the ability to generate Quarterly Worker's Compensation Reports.</t>
  </si>
  <si>
    <t>TP.418</t>
  </si>
  <si>
    <t>The system has the ability to generate Quarterly Unemployment Reports.</t>
  </si>
  <si>
    <t>TP.419</t>
  </si>
  <si>
    <t>The system has the ability to produce a report showing FICA wages, by individual and in total.</t>
  </si>
  <si>
    <t>TP.420</t>
  </si>
  <si>
    <t xml:space="preserve">The system has the ability to generate a report with a user-defined look back date/time for such purposes as average hours per week, benefit eligibility, etc. </t>
  </si>
  <si>
    <t>TP.421</t>
  </si>
  <si>
    <t>The system has the ability to schedule reports at a user-defined date/time and frequency.</t>
  </si>
  <si>
    <t>The system has the ability to produce earnings and withholding earnings, Medicare, and FICA total reports, including associated taxes at a user-defined level (City-wide, department, individual, job classification, job type), for the following periods:</t>
  </si>
  <si>
    <t>TP.422</t>
  </si>
  <si>
    <t>Fiscal Year;</t>
  </si>
  <si>
    <t>TP.423</t>
  </si>
  <si>
    <t>Calendar Year;</t>
  </si>
  <si>
    <t>TP.424</t>
  </si>
  <si>
    <t>Policy Year (e.g., Worker's Compensation); and</t>
  </si>
  <si>
    <t>TP.425</t>
  </si>
  <si>
    <t>User-defined.</t>
  </si>
  <si>
    <t>TP.426</t>
  </si>
  <si>
    <t>Potential Interfaces</t>
  </si>
  <si>
    <t>Vendor</t>
  </si>
  <si>
    <t>Reason for Integration</t>
  </si>
  <si>
    <t>City Comments</t>
  </si>
  <si>
    <t>Vendor Response</t>
  </si>
  <si>
    <t>Vendor Comments</t>
  </si>
  <si>
    <t>Cost to Develop</t>
  </si>
  <si>
    <t>INT.1</t>
  </si>
  <si>
    <t>ERP System</t>
  </si>
  <si>
    <t>INT.2</t>
  </si>
  <si>
    <t>INT.3</t>
  </si>
  <si>
    <t>INT.4</t>
  </si>
  <si>
    <t>INT.5</t>
  </si>
  <si>
    <t>INT.6</t>
  </si>
  <si>
    <t>INT.7</t>
  </si>
  <si>
    <t>Accounts Receivable, Billing, and Cash Receipts</t>
  </si>
  <si>
    <t>Fixed Assets and Inventory</t>
  </si>
  <si>
    <t>Applicant Tracking and Onboarding</t>
  </si>
  <si>
    <t>Workforce Management</t>
  </si>
  <si>
    <t>Risk Management</t>
  </si>
  <si>
    <t>The system has the ability to maintain property and casualty insurance information.</t>
  </si>
  <si>
    <t>The system has the ability to maintain certificate of insurance information.</t>
  </si>
  <si>
    <t>The system has the ability to maintain vehicle insurance information.</t>
  </si>
  <si>
    <t>The system has the ability to track accidents and injuries and follow-up for all employees.</t>
  </si>
  <si>
    <t>The system has the ability to allow for the input of unlimited history on accidents and injuries.</t>
  </si>
  <si>
    <t>The system has the ability to track accidents/incidents, third-party injuries, and property damage by the following:</t>
  </si>
  <si>
    <t xml:space="preserve">Division; </t>
  </si>
  <si>
    <t>Equipment unit number;</t>
  </si>
  <si>
    <t>Equipment damage cost;</t>
  </si>
  <si>
    <t>Location of incident;</t>
  </si>
  <si>
    <t>Date of incident;</t>
  </si>
  <si>
    <t>Day of incident;</t>
  </si>
  <si>
    <t>Time of incident;</t>
  </si>
  <si>
    <t>Investigator's name;</t>
  </si>
  <si>
    <t>Investigation type;</t>
  </si>
  <si>
    <t>Estimated legal cost;</t>
  </si>
  <si>
    <t>The system has the ability to attach associated documentation to accident or injury reports (e.g., scanning and imaging).</t>
  </si>
  <si>
    <t>The system has the ability to record physical restrictions.</t>
  </si>
  <si>
    <t>The system has the ability to track timelines and conditions related to incidents and injuries.</t>
  </si>
  <si>
    <t>The system has the ability to receive/suspend reminders for required timelines regarding follow-ups; return to work; light duty; lost time; and other user-defined criteria.</t>
  </si>
  <si>
    <t>The system has the ability to estimate payroll liability for workers' compensation for each job classification code.</t>
  </si>
  <si>
    <t>The system has the ability to track incidents, injuries, and follow-ups in all employees including workers compensation.</t>
  </si>
  <si>
    <t>The system has the ability to track incident recommendations and preventive measures.</t>
  </si>
  <si>
    <t>The system has the ability to track accidents on either employees or non-employees injured or involved in an accident on City property.</t>
  </si>
  <si>
    <t>The system has the ability to store and/or generate an employee statement and an employer statement.</t>
  </si>
  <si>
    <t>The system has the ability to track timelines and conditions related to permitting return to work.</t>
  </si>
  <si>
    <t>The system has the ability to import historical workers' compensation and risk management information from past third-party vendors or systems.</t>
  </si>
  <si>
    <t>The system has the ability to access and import data related to motor vehicle driving history from a third-party and update the employee record with a driving eligibility status.</t>
  </si>
  <si>
    <t>The system has the ability to maintain and track information related to drug testing, including (but not limited to): date and time of notification, date and time of test; date and time of arrival; test outcome for alcohol and drug separately (P/F); date pass/fail; reason for test (e.g., reasonable suspicion, random selection, new employee, etc.); classification of employee (user-defined).</t>
  </si>
  <si>
    <t>The system has the ability to generate OSHA forms from an incident.</t>
  </si>
  <si>
    <t>Job Requisitions</t>
  </si>
  <si>
    <t>The system has the ability to generate electronic requisitions to fill position vacancies.</t>
  </si>
  <si>
    <t>The system has the ability to generate electronic requisitions containing City-defined data.</t>
  </si>
  <si>
    <t>The system has the ability to, upon creation of a job requisition, create a system-generated requisition number and creation date based on the system date (real date).</t>
  </si>
  <si>
    <t>The system has the ability to track and maintain single or multiple funding sources for each position.</t>
  </si>
  <si>
    <t>The system has the ability to restrict user access to requisitions according to user-defined authorization rules.</t>
  </si>
  <si>
    <t>The system has the ability to allow authorized users to view and sort all open job requisitions.</t>
  </si>
  <si>
    <t>The system has the ability to ensure appropriate approvals have been received on position requests.</t>
  </si>
  <si>
    <t>The system has the ability to set a user-defined job posting time period.</t>
  </si>
  <si>
    <t>The system has the ability to permit authorized users to close or delete a requisition manually.</t>
  </si>
  <si>
    <t>The system has the ability to automatically close the requisition when the hiring process has been completed.</t>
  </si>
  <si>
    <t>The system has the ability to notify requestor when position has been approved and initiate other related events (e.g., recruitment process).</t>
  </si>
  <si>
    <t>Online Employment Application</t>
  </si>
  <si>
    <t>The system has the ability to restrict user-access through use of user-ID and password.</t>
  </si>
  <si>
    <t>The system has the ability to provide online completion of application on any Internet enabled computer or mobile device through a web browser.</t>
  </si>
  <si>
    <t>The system has the ability to allow job posting web screens to be customized to match the City website in format, presentation, and other characteristics as defined by the City.</t>
  </si>
  <si>
    <t>The system has the ability to promote the selected applicant to the vacant position, without having to re-enter employee information or attach associated documentation such as resume or certifications.</t>
  </si>
  <si>
    <t>The system has the ability to administer password changes and revisions to support applicant needs.</t>
  </si>
  <si>
    <t>The system has the ability to provide applicants with an interface with a variety of functions, including but not limited to:</t>
  </si>
  <si>
    <t>Instructions for system use;</t>
  </si>
  <si>
    <t>Create new employment application;</t>
  </si>
  <si>
    <t>Print job posting;</t>
  </si>
  <si>
    <t>The system has the ability to allow applicants to save their own application data for future retrieval (using user-ID and password).</t>
  </si>
  <si>
    <t>The system has the ability to allow applicants to submit multiple applications without re-entering information.</t>
  </si>
  <si>
    <t xml:space="preserve">The system has the ability to allow applicants to update and/or modify an application up until closing date.  </t>
  </si>
  <si>
    <t>The system has the ability  to flag modifications to applications for continuous or open applications.</t>
  </si>
  <si>
    <t>The system has the ability to require that all applications correspond to an open requisition.</t>
  </si>
  <si>
    <t>The system has the ability to indicate job interest based upon skills with the ability to notify applicants of vacancies when they become available.</t>
  </si>
  <si>
    <t>The system has the ability to allow City staff to define skill attributes for each position.</t>
  </si>
  <si>
    <t xml:space="preserve">The system has the ability to allow online applicants to define certain skill attributes providing for the ability to notify them for specific vacancies.  </t>
  </si>
  <si>
    <t>The system has the ability to allow applicants to update previously created and saved applications.</t>
  </si>
  <si>
    <t>The system has the ability to allow applicants to review applications prior to submittal.</t>
  </si>
  <si>
    <t>The system has the ability to allow applicants to search posted jobs before and after submitted applications.</t>
  </si>
  <si>
    <t>The system has the ability to allow applicants to save information and return later to complete and/or update their application.</t>
  </si>
  <si>
    <t>The system has the ability to allow customized supplemental questions/sections option as determined by the City.</t>
  </si>
  <si>
    <t>The system has the ability to allow applicants to attach supplemental documentation when applying for positions (via electronic files and/or scanned files).</t>
  </si>
  <si>
    <t>The system has the ability to track, maintain, and notify applicants of application status (e.g., application received, meets/does not meet qualifications, vacancy filled, referred for interview, vacancy cancelled).</t>
  </si>
  <si>
    <t>The system has the ability to allow applicants to check the status of their application.</t>
  </si>
  <si>
    <t>Application Data and Screening</t>
  </si>
  <si>
    <t xml:space="preserve">The system has the ability to track EEO data for use in statistical analysis and reporting. </t>
  </si>
  <si>
    <t>The system has the ability to flag EEO data so it may be viewed separate from the applicant record.</t>
  </si>
  <si>
    <t xml:space="preserve">The system has the ability to populate EEO data by electronic submissions from applicant record and requisition data. </t>
  </si>
  <si>
    <t>The system has the ability to support EEO and ADA analysis.</t>
  </si>
  <si>
    <t xml:space="preserve">The system has the ability to track applicant exams including but not limited to written, oral, performance, physical agility, training, and experience ratings. </t>
  </si>
  <si>
    <t>The system has the ability to allow examinations to consist of a combination of a variety of types of tests (e.g., both written and oral needed).</t>
  </si>
  <si>
    <t>The system has the ability to allow a user-defined overall passing score or separate passing scores for various parts of the examination.</t>
  </si>
  <si>
    <t>The system has the ability to ensure that candidates who are invited to test must pass each portion of the exam process in order to move forward in the process.</t>
  </si>
  <si>
    <t>The system has the ability to group and categorize candidates (e.g., eligibility lists).</t>
  </si>
  <si>
    <t>The system has the ability to place the names of eligible candidates on promotional lists and eligibility lists.</t>
  </si>
  <si>
    <t>The system has the ability to permit the creation of a pre-application questionnaire to be completed prior to completing application to advise applicant of qualifying for minimum requirements of the position.</t>
  </si>
  <si>
    <t>The system has the ability to generate an automatic response for applicants who do not meet the minimum requirements as defined in the pre-application questionnaire (i.e., advising that it does not appear as if he/she meets minimum standards for the position, and providing an option to return to the job posting list or to continue with the completion of the application).</t>
  </si>
  <si>
    <t>The system has the ability to automatically purge applicant files based on state record retention policies.</t>
  </si>
  <si>
    <t>The system has the ability to, upon new hire, notify all pertinent departments (based on user-defined criteria) and trigger appropriate workflow notifications (e.g., IT sets up workstation, equipment issued, etc.).</t>
  </si>
  <si>
    <t>The system has the ability to provide for a standard Citywide orientation process checklist.</t>
  </si>
  <si>
    <t>The system has the ability to provide for an orientation process checklist that can be customized by and for each department.</t>
  </si>
  <si>
    <t>The system has the ability to indicate a requirement to collect finger prints for certain employees, prior to starting their first day.</t>
  </si>
  <si>
    <t>The system has the ability to produce a user-defined pre-employment checklist of forms that must be completed electronically, etc.</t>
  </si>
  <si>
    <t>The system has the ability to establish and track multiple methods of hiring (e.g., rehire, interim, promotion, etc.).</t>
  </si>
  <si>
    <t>The system has the ability to notify applicant that additional documentation is needed for hire (e.g., degrees, drivers license, certifications, etc.).</t>
  </si>
  <si>
    <t>The system has the ability to support a system-generated unique employee number with override capabilities.</t>
  </si>
  <si>
    <t>The system has the ability to track various employee information through unique employee identifier.</t>
  </si>
  <si>
    <t>The system has the ability to accommodate workflow approvals of human resources-related processes and documents.</t>
  </si>
  <si>
    <t xml:space="preserve">The system has the ability to provide notification to appropriate users when a new position is approved in the budget, for purposes of creating the position in the HR module. </t>
  </si>
  <si>
    <t>The system has the ability to track the length of time an employee has filled a position.</t>
  </si>
  <si>
    <t>The system has the ability to record and track items assigned to employees (e.g., cell phone, keys, ID card, parking pass, etc.).</t>
  </si>
  <si>
    <t>The system has the ability to generate electronic personnel action forms.</t>
  </si>
  <si>
    <t>The system has the ability to process personnel transactions for multiple organizational units (mass changes).</t>
  </si>
  <si>
    <t>The system has the ability to transfer employees from one position to another.</t>
  </si>
  <si>
    <t>The system has the ability to make mass changes on employee data based on reorganizations (reassign departments or divisions.)</t>
  </si>
  <si>
    <t>The system has the ability to accommodate multiple labor codes.</t>
  </si>
  <si>
    <t>The system has the ability to maintain job descriptions within the system.</t>
  </si>
  <si>
    <t>The system has the ability to reinstate a separated employee, requiring approval sign-off per user-defined rules (at multiple levels if necessary).</t>
  </si>
  <si>
    <t>The system has the ability to accommodate tracking shift structure for employees.</t>
  </si>
  <si>
    <t>The system has the ability to capture permanent and temporary job-type indicators, including (but not limited to): seasonal and provisional employees.</t>
  </si>
  <si>
    <t>The system has the ability to capture the typical hours of a position (e.g., 9am to 5pm).</t>
  </si>
  <si>
    <t>The system has the ability to monitor base salary and additional compensation components by employee.</t>
  </si>
  <si>
    <t>The system has the ability to track temporary alternate duty assignments and restrictions.</t>
  </si>
  <si>
    <t>The system has the ability to support HIPAA compliance.</t>
  </si>
  <si>
    <t>The system has the ability to provide drill down capability to see attachments to employee records based on security permissions.</t>
  </si>
  <si>
    <t>The system has the ability to support the management of volunteer positions.</t>
  </si>
  <si>
    <t>Employee Central/Master File Data</t>
  </si>
  <si>
    <t>The system has the ability to set up an employee master file for each employee.</t>
  </si>
  <si>
    <t>The system has the ability to allow each department to assign assets to an employee.</t>
  </si>
  <si>
    <t>The system has the ability to maintain name change history.</t>
  </si>
  <si>
    <t>The system has the ability to default all employee communications based on the preferred first name.</t>
  </si>
  <si>
    <t>The system has the ability to provide all personnel transaction processing (new hire, term, etc.) across multiple functional areas so that a single process includes employment, payroll, benefits, etc.</t>
  </si>
  <si>
    <t>The system has the ability to default specified Job Code data (e.g., pay grade &amp; schedule, probation length) to new position and employee record, with ability for default values to be overridden by the user based on appropriate security permissions.</t>
  </si>
  <si>
    <t>The system has the ability to transfer an employee to a different department/division or payroll group without re-entering the entire employee file.</t>
  </si>
  <si>
    <t>The system has the ability to track probationary period and performance review schedule separately by employee/position.</t>
  </si>
  <si>
    <t>Employee Discipline/Grievances</t>
  </si>
  <si>
    <t>The system has the ability to record and track various discipline types that are maintained by the HR department.</t>
  </si>
  <si>
    <t>The system has the ability to record and track disciplinary actions (and maintain history) including information on incidents causing the action, steps taken in resolution, and the personnel involved.</t>
  </si>
  <si>
    <t>The system has the ability to allow a supervisor to view prior discipline action, with appropriate security.</t>
  </si>
  <si>
    <t>The system has the ability to capture user-entered narrative for each step of disciplinary process with appropriate security.</t>
  </si>
  <si>
    <t>The system has the ability to track City-defined information related to grievances.</t>
  </si>
  <si>
    <t>The system has the ability to track all activities associated with the management of the grievance.</t>
  </si>
  <si>
    <t>The system has the ability to accommodate planned or immediate terminations.</t>
  </si>
  <si>
    <t>The system has the ability to define multiple separation codes (discharged due to misconduct, performance issues, poor attendance, other user-defined; resignation due to mutual agreement, career advancement, career change, relocation, retirement, other user-defined).</t>
  </si>
  <si>
    <t>The system has the ability to provide a termination or other status change processes checklist.</t>
  </si>
  <si>
    <t>The system has the ability to record employee's and supervisor's reasons for termination/separation.</t>
  </si>
  <si>
    <t>The system has the ability to maintain medical files for certain employees depending on system security permissions (e.g., public safety/police evaluations).</t>
  </si>
  <si>
    <t>The system has the ability to allow the City to define the information that is tracked related to accidents and injuries.</t>
  </si>
  <si>
    <t>The system has the ability to track timelines and conditions related to incidents, injuries, and restrictions.</t>
  </si>
  <si>
    <t>The system has the ability to support an automated process for randomly selecting City employees for drug tests.</t>
  </si>
  <si>
    <t>Performance Evaluations</t>
  </si>
  <si>
    <t>The system has the ability to accommodate employee evaluation forms in various formats that can be easily customized by the City.</t>
  </si>
  <si>
    <t xml:space="preserve">The system has the ability to allow the City to define multiple performance evaluation schedules. </t>
  </si>
  <si>
    <t>The system has the ability to accommodate review schedules and notify employees and supervisors of evaluation due dates.</t>
  </si>
  <si>
    <t>The system has the ability to allow authorized users to prepare and submit a non-scheduled performance review.</t>
  </si>
  <si>
    <t>The system has the ability to trigger e-mail notification for an evaluation based on an user-definable amount of time prior to due date.</t>
  </si>
  <si>
    <t xml:space="preserve">The system has the ability to track probation periods of differing lengths. </t>
  </si>
  <si>
    <t>The system has the ability to provide supervisors with list of their employees and projected review date.</t>
  </si>
  <si>
    <t>The system has the ability to provide multi-step approval/workflow for review and approval of performance evaluations.</t>
  </si>
  <si>
    <t>The system has the ability to provide self-, peer- or “360-“ evaluation functionality.</t>
  </si>
  <si>
    <t>The system has the ability to provide for more than one supervisor to complete evaluation for same time period when employee works in more than one position with multiple supervisors.</t>
  </si>
  <si>
    <t>The system has the ability to perform performance evaluation scheduling (including employee, reviewer(s), date).</t>
  </si>
  <si>
    <t>The system has the ability to record performance evaluation detail, including narratives.</t>
  </si>
  <si>
    <t>Training and Certifications</t>
  </si>
  <si>
    <t xml:space="preserve">The system has the ability to record and update City-defined employee training data. </t>
  </si>
  <si>
    <t>The system has the ability to track dates of licensure, certification, training, permits, and other expirations.</t>
  </si>
  <si>
    <t>The system has the ability to provide employee and supervisor notices when expirations are within a user-defined time period.</t>
  </si>
  <si>
    <t>The system has the ability to provide employee and supervisor notices of violation and expirations.</t>
  </si>
  <si>
    <t>The system has the ability to track driver's license requirements for various job classes.</t>
  </si>
  <si>
    <t>The system has the ability to track training attendance/completion by employee, division, and department.</t>
  </si>
  <si>
    <t>The system has the ability to track progress toward and completion of licenses and certifications as required for specific jobs.</t>
  </si>
  <si>
    <t xml:space="preserve">The system has the ability to attach training and certification documents to the employee file. </t>
  </si>
  <si>
    <t>Learning Management System</t>
  </si>
  <si>
    <t>The system has the ability to provide a Learning Management module that is integrated with other system modules, including (but not limited to) Human Resources, Employee Self Service (ESS), and Performance Management.</t>
  </si>
  <si>
    <t>The system has the ability to provide user-friendly templates and workflows for creating, editing, and updating courses and classes (e.g., assign subjects, curriculum, audiences, prerequisites, competencies, completion dates, expiration date).</t>
  </si>
  <si>
    <t>The system has the ability to allow for links to third-party courses and learning content, including ability to track participation through the system.</t>
  </si>
  <si>
    <t>The system has the ability to support assigning courses to multiple groups that can be defined based on department, role, job titles, functional groups, etc.</t>
  </si>
  <si>
    <t>The system has the ability to support classroom management (creating classrooms and assigning courses, instructors if applicable, locations and resources).</t>
  </si>
  <si>
    <t>The system has the ability to provide a calendar of City provided training opportunities, which includes descriptions of class, cost, time, date, place, and instructor.</t>
  </si>
  <si>
    <t>The system provides the ability to allow online employee enrollment for City-provided course opportunities, including workflow for supervisors' approval or denial.</t>
  </si>
  <si>
    <t>The system has the ability to support notification and viewing of certification/course requirements expiring in a configurable timeframe (e.g., 30, 60, 90 days, etc.) as defined by administrator.</t>
  </si>
  <si>
    <t>The system has the ability to assign certification and mandatory training to employees and notify supervisor &amp; employee of a need for certification/training though workflow notifications.</t>
  </si>
  <si>
    <t>The system has the ability to support making tests or surveys required to complete a course.</t>
  </si>
  <si>
    <t>The system has the ability to automatically update employee profile with appropriate training credits, and hours after an employee completes a course/class.</t>
  </si>
  <si>
    <t>The system has the ability to store, track and retrieve employee learning profiles, transcripts, and activity/transaction history.</t>
  </si>
  <si>
    <t xml:space="preserve">The system has the ability to allow employees to see City-defined personal information. </t>
  </si>
  <si>
    <t xml:space="preserve">The system has the ability to allow employees to view benefit information.  </t>
  </si>
  <si>
    <t>The system should provide employees the ability to initiate requests and view the status of these requests (e.g., leave requests).</t>
  </si>
  <si>
    <t>The system has the ability to provide notification of changes (as described above) to an employee and a supervisor (or other employee).</t>
  </si>
  <si>
    <t>The system has the ability to display the most recent pay stub for viewing and printing in a secure environment.</t>
  </si>
  <si>
    <t>The system has the ability to display past pay stubs.</t>
  </si>
  <si>
    <t>The system has the ability to allow employees to view pay stub information including (but not limited to) the following: gross pay; taxes; other deductions; net pay; pay period; and year-to-date totals.</t>
  </si>
  <si>
    <t>The system has the ability to allow employees to review vacation and sick day balances and submit leave requests.</t>
  </si>
  <si>
    <t>The system has the ability to allow employees to submit time/leave online.</t>
  </si>
  <si>
    <t>The system has the ability to display W2s for viewing and printing in a secure environment.</t>
  </si>
  <si>
    <t>The system has the ability to display all benefit forms for viewing and printing in a secure environment.</t>
  </si>
  <si>
    <t>Reporting and Querying</t>
  </si>
  <si>
    <t xml:space="preserve">The system has the ability to provide OSHA specific reporting requirements including but not limited to OSHA 300 log reports. </t>
  </si>
  <si>
    <t>The system has the ability to provide standard data and reports to meet established State and Federal reporting requirements.</t>
  </si>
  <si>
    <t>The system has the ability to generate a list of all employees charged to departments other than their home department.</t>
  </si>
  <si>
    <t>The system has the ability to generate a labor utilization report that shows filled and unfilled positions with user-defined dates and position salary information.</t>
  </si>
  <si>
    <t>The system has the ability to provide positions filled/available reporting.</t>
  </si>
  <si>
    <t>The system has the ability to generate seniority reporting.</t>
  </si>
  <si>
    <t>Laserfiche</t>
  </si>
  <si>
    <t>Scheduling and time entry</t>
  </si>
  <si>
    <t>The system has the ability to support collections in compliance with State of Minnesota laws.</t>
  </si>
  <si>
    <t>The system has the ability to support access from mobile devices (e.g., for City-defined approvals) with appropriate security permissions.</t>
  </si>
  <si>
    <t>The system has the ability to configure automatic distribution paths for generated reports (i.e., automatically send a report to a particular user).</t>
  </si>
  <si>
    <t>AT.1</t>
  </si>
  <si>
    <t>AT.2</t>
  </si>
  <si>
    <t>AT.3</t>
  </si>
  <si>
    <t>AT.4</t>
  </si>
  <si>
    <t>AT.5</t>
  </si>
  <si>
    <t>AT.6</t>
  </si>
  <si>
    <t>AT.7</t>
  </si>
  <si>
    <t>AT.8</t>
  </si>
  <si>
    <t>AT.9</t>
  </si>
  <si>
    <t>AT.10</t>
  </si>
  <si>
    <t>AT.11</t>
  </si>
  <si>
    <t>General</t>
  </si>
  <si>
    <t>The system has the ability to accommodate workflow approvals of applicant tracking and onboarding related processes and documents.</t>
  </si>
  <si>
    <t>AT.12</t>
  </si>
  <si>
    <t>AT.13</t>
  </si>
  <si>
    <t>The system has the ability to auto-populate job postings with job description data (as defined by user).</t>
  </si>
  <si>
    <t>The system has the ability to allow the user to modify job posting with appropriate security.</t>
  </si>
  <si>
    <t>The system has the ability to forward job postings to managers for review/updates/edits (via workflow).</t>
  </si>
  <si>
    <t>The system has the ability to indicate job posting type (internal/external recruitment) and post as designated.</t>
  </si>
  <si>
    <t>The system has the ability to assign job postings to a specific recruiter within HR.</t>
  </si>
  <si>
    <t>The system has the ability to future date job postings.</t>
  </si>
  <si>
    <t>The system has the ability to automatically close a job posting at a user-defined time to reflect the close of business for the job posting closing date.</t>
  </si>
  <si>
    <t>Job Postings</t>
  </si>
  <si>
    <t>AT. 16</t>
  </si>
  <si>
    <t>AT. 17</t>
  </si>
  <si>
    <t>AT. 18</t>
  </si>
  <si>
    <t>AT. 19</t>
  </si>
  <si>
    <t>AT. 20</t>
  </si>
  <si>
    <t>AT.27</t>
  </si>
  <si>
    <t>AT.28</t>
  </si>
  <si>
    <t>AT.29</t>
  </si>
  <si>
    <t>AT.30</t>
  </si>
  <si>
    <t>AT.31</t>
  </si>
  <si>
    <t>AT.32</t>
  </si>
  <si>
    <t>AT.33</t>
  </si>
  <si>
    <t>AT.34</t>
  </si>
  <si>
    <t>AT.35</t>
  </si>
  <si>
    <t>AT.36</t>
  </si>
  <si>
    <t>AT.37</t>
  </si>
  <si>
    <t>AT.38</t>
  </si>
  <si>
    <t>AT.39</t>
  </si>
  <si>
    <t>AT.40</t>
  </si>
  <si>
    <t>AT.41</t>
  </si>
  <si>
    <t>AT.42</t>
  </si>
  <si>
    <t>AT.43</t>
  </si>
  <si>
    <t>AT.44</t>
  </si>
  <si>
    <t>AT.45</t>
  </si>
  <si>
    <t>AT.46</t>
  </si>
  <si>
    <t>AT.47</t>
  </si>
  <si>
    <t>AT.48</t>
  </si>
  <si>
    <t>AT.49</t>
  </si>
  <si>
    <t>AT.50</t>
  </si>
  <si>
    <t>AT.51</t>
  </si>
  <si>
    <t>AT.52</t>
  </si>
  <si>
    <t>AT.54</t>
  </si>
  <si>
    <t>AT.55</t>
  </si>
  <si>
    <t>AT.56</t>
  </si>
  <si>
    <t>AT.57</t>
  </si>
  <si>
    <t>AT.58</t>
  </si>
  <si>
    <t>AT.59</t>
  </si>
  <si>
    <t>AT.60</t>
  </si>
  <si>
    <t>AT.61</t>
  </si>
  <si>
    <t>AT.62</t>
  </si>
  <si>
    <t>AT.63</t>
  </si>
  <si>
    <t>AT.64</t>
  </si>
  <si>
    <t>AT.65</t>
  </si>
  <si>
    <t>New Hire/Onboarding Processing</t>
  </si>
  <si>
    <t>The system has the ability to promote the selected applicant to the vacant position, without having to re-enter employee information or attach associate documentation such as resume or certifications.</t>
  </si>
  <si>
    <t>The system has the ability to provide an onboarding interface that supports workflow and electronic signature capabilities.</t>
  </si>
  <si>
    <t>The system has the ability to route completed new employee forms to appropriate departments, based upon multiple workflows.</t>
  </si>
  <si>
    <t>The system has the ability to list missing documents by each new hire and/or dates.</t>
  </si>
  <si>
    <t>The system has the ability to override missing required checklist items with security permissions.</t>
  </si>
  <si>
    <t>The system has the ability to correct and make adjustments to forms based upon effective date and/or retroactively.</t>
  </si>
  <si>
    <t>The system has the ability to identify training requirements based on multiple factors including the position ID, job code, department, division/service area.</t>
  </si>
  <si>
    <t>The system has the ability to allow multiple departments to assign assets to an employee.</t>
  </si>
  <si>
    <t>AT.66</t>
  </si>
  <si>
    <t>AT.67</t>
  </si>
  <si>
    <t>AT.68</t>
  </si>
  <si>
    <t>AT.69</t>
  </si>
  <si>
    <t>AT.70</t>
  </si>
  <si>
    <t>AT.71</t>
  </si>
  <si>
    <t>AT.72</t>
  </si>
  <si>
    <t>AT.73</t>
  </si>
  <si>
    <t>AT.74</t>
  </si>
  <si>
    <t>AT.75</t>
  </si>
  <si>
    <t>AT.76</t>
  </si>
  <si>
    <t>AT.77</t>
  </si>
  <si>
    <t>AT.78</t>
  </si>
  <si>
    <t>AT.79</t>
  </si>
  <si>
    <t>AT.80</t>
  </si>
  <si>
    <t>AT.81</t>
  </si>
  <si>
    <t>AT.82</t>
  </si>
  <si>
    <t>AT.83</t>
  </si>
  <si>
    <t>AT.84</t>
  </si>
  <si>
    <t>AT.85</t>
  </si>
  <si>
    <t>AT.86</t>
  </si>
  <si>
    <t>AT.87</t>
  </si>
  <si>
    <t>AT.88</t>
  </si>
  <si>
    <t>WM.1</t>
  </si>
  <si>
    <t>The system has the ability to provide a Workforce Management module that is integrated with all other system modules including (but not limited to) General Ledger, Budgeting, Purchasing, and Accounts Payable.</t>
  </si>
  <si>
    <t>WM.2</t>
  </si>
  <si>
    <t>WM.3</t>
  </si>
  <si>
    <t>WM.4</t>
  </si>
  <si>
    <t>WM.5</t>
  </si>
  <si>
    <t>WM.6</t>
  </si>
  <si>
    <t>WM.7</t>
  </si>
  <si>
    <t>WM.8</t>
  </si>
  <si>
    <t>WM.9</t>
  </si>
  <si>
    <t>WM.10</t>
  </si>
  <si>
    <t>WM.11</t>
  </si>
  <si>
    <t>WM.12</t>
  </si>
  <si>
    <t>WM.13</t>
  </si>
  <si>
    <t>WM.14</t>
  </si>
  <si>
    <t>WM.15</t>
  </si>
  <si>
    <t>WM.16</t>
  </si>
  <si>
    <t>WM.17</t>
  </si>
  <si>
    <t>WM.18</t>
  </si>
  <si>
    <t>WM.19</t>
  </si>
  <si>
    <t>WM.20</t>
  </si>
  <si>
    <t>WM.21</t>
  </si>
  <si>
    <t>WM.22</t>
  </si>
  <si>
    <t>WM.23</t>
  </si>
  <si>
    <t>WM.24</t>
  </si>
  <si>
    <t>WM.25</t>
  </si>
  <si>
    <t>WM.26</t>
  </si>
  <si>
    <t>WM.27</t>
  </si>
  <si>
    <t>WM.28</t>
  </si>
  <si>
    <t>WM.29</t>
  </si>
  <si>
    <t>WM.30</t>
  </si>
  <si>
    <t>WM.31</t>
  </si>
  <si>
    <t>WM.32</t>
  </si>
  <si>
    <t>WM.33</t>
  </si>
  <si>
    <t>WM.34</t>
  </si>
  <si>
    <t>WM.35</t>
  </si>
  <si>
    <t>WM.36</t>
  </si>
  <si>
    <t>WM.37</t>
  </si>
  <si>
    <t>WM.38</t>
  </si>
  <si>
    <t>WM.39</t>
  </si>
  <si>
    <t>WM.40</t>
  </si>
  <si>
    <t>WM.41</t>
  </si>
  <si>
    <t>WM.42</t>
  </si>
  <si>
    <t>WM.43</t>
  </si>
  <si>
    <t>WM.44</t>
  </si>
  <si>
    <t>WM.45</t>
  </si>
  <si>
    <t>WM.46</t>
  </si>
  <si>
    <t>WM.47</t>
  </si>
  <si>
    <t>WM.48</t>
  </si>
  <si>
    <t>The system has the ability to allow for a City-defined multi-step grievance process.</t>
  </si>
  <si>
    <t>WM.49</t>
  </si>
  <si>
    <t>WM.50</t>
  </si>
  <si>
    <t>WM.51</t>
  </si>
  <si>
    <t>WM.52</t>
  </si>
  <si>
    <t>WM.53</t>
  </si>
  <si>
    <t>WM.54</t>
  </si>
  <si>
    <t>WM.55</t>
  </si>
  <si>
    <t>WM.56</t>
  </si>
  <si>
    <t>WM.57</t>
  </si>
  <si>
    <t>WM.58</t>
  </si>
  <si>
    <t>WM.59</t>
  </si>
  <si>
    <t>WM.60</t>
  </si>
  <si>
    <t>WM.61</t>
  </si>
  <si>
    <t>WM.62</t>
  </si>
  <si>
    <t>WM.63</t>
  </si>
  <si>
    <t>WM.64</t>
  </si>
  <si>
    <t>WM.65</t>
  </si>
  <si>
    <t>WM.66</t>
  </si>
  <si>
    <t>WM.67</t>
  </si>
  <si>
    <t>WM.68</t>
  </si>
  <si>
    <t>WM.69</t>
  </si>
  <si>
    <t>WM.70</t>
  </si>
  <si>
    <t>WM.71</t>
  </si>
  <si>
    <t>WM.72</t>
  </si>
  <si>
    <t>WM.73</t>
  </si>
  <si>
    <t>WM.74</t>
  </si>
  <si>
    <t>WM.75</t>
  </si>
  <si>
    <t>WM.76</t>
  </si>
  <si>
    <t>The system has the ability to monitor conditional hire requirements and pass/fail information, test scores, drug tests, background checks, and other data.</t>
  </si>
  <si>
    <t>WM.77</t>
  </si>
  <si>
    <t>WM.78</t>
  </si>
  <si>
    <t>WM.79</t>
  </si>
  <si>
    <t>WM.80</t>
  </si>
  <si>
    <t>WM.81</t>
  </si>
  <si>
    <t>WM.82</t>
  </si>
  <si>
    <t>WM.83</t>
  </si>
  <si>
    <t>WM.84</t>
  </si>
  <si>
    <t>WM.85</t>
  </si>
  <si>
    <t>WM.86</t>
  </si>
  <si>
    <t>WM.87</t>
  </si>
  <si>
    <t>WM.88</t>
  </si>
  <si>
    <t>WM.89</t>
  </si>
  <si>
    <t>WM.90</t>
  </si>
  <si>
    <t>WM.91</t>
  </si>
  <si>
    <t>WM.92</t>
  </si>
  <si>
    <t>WM.93</t>
  </si>
  <si>
    <t xml:space="preserve">The system has the ability to allow employees to make updates that are subject to an internal review process by HR.  </t>
  </si>
  <si>
    <t>WM.94</t>
  </si>
  <si>
    <t>WM.95</t>
  </si>
  <si>
    <t>WM.96</t>
  </si>
  <si>
    <t>WM.97</t>
  </si>
  <si>
    <t>WM.98</t>
  </si>
  <si>
    <t>WM.99</t>
  </si>
  <si>
    <t>WM.100</t>
  </si>
  <si>
    <t>WM.101</t>
  </si>
  <si>
    <t>Employee and Manager Self Service</t>
  </si>
  <si>
    <t>The system has the ability to provide an interface for manager self-service that includes functionality consistent with the employee self-service interface, and also offers the following functionality:</t>
  </si>
  <si>
    <t>Employee Information Access;</t>
  </si>
  <si>
    <t>Time Entry review/approvals;</t>
  </si>
  <si>
    <t>Leave Requests review/approvals;</t>
  </si>
  <si>
    <t>Leave Accruals (view only);</t>
  </si>
  <si>
    <t>Personnel Actions;</t>
  </si>
  <si>
    <t>Performance Reviews;</t>
  </si>
  <si>
    <t>Recruiting/Application Tracking/Hiring;</t>
  </si>
  <si>
    <t>Training Requests Review/Approvals;</t>
  </si>
  <si>
    <t>Education Requests Review/Approvals;</t>
  </si>
  <si>
    <t>Management Dashboard (Executive Information System);</t>
  </si>
  <si>
    <t>Other user defined processes.</t>
  </si>
  <si>
    <t>WM.103</t>
  </si>
  <si>
    <t>WM.104</t>
  </si>
  <si>
    <t>WM.105</t>
  </si>
  <si>
    <t>WM.106</t>
  </si>
  <si>
    <t>WM.107</t>
  </si>
  <si>
    <t>WM.108</t>
  </si>
  <si>
    <t>WM.109</t>
  </si>
  <si>
    <t>WM.110</t>
  </si>
  <si>
    <t>WM.111</t>
  </si>
  <si>
    <t>WM.112</t>
  </si>
  <si>
    <t>WM.113</t>
  </si>
  <si>
    <t>WM.114</t>
  </si>
  <si>
    <t>WM.115</t>
  </si>
  <si>
    <t>Risk management reporting;</t>
  </si>
  <si>
    <t>WM.116</t>
  </si>
  <si>
    <t>WM.117</t>
  </si>
  <si>
    <t>WM.118</t>
  </si>
  <si>
    <t>WM.119</t>
  </si>
  <si>
    <t>WM.120</t>
  </si>
  <si>
    <t>The system has the ability to provide an Applicant Tracking and Onboarding module that is integrated with all other system modules including Workforce Management.</t>
  </si>
  <si>
    <t>Accident/Injury/Property Liability</t>
  </si>
  <si>
    <t>The system has the ability to maintain records of physical exams, injuries, illnesses, test results, and other user defined.</t>
  </si>
  <si>
    <t>Type;</t>
  </si>
  <si>
    <t>Cause;</t>
  </si>
  <si>
    <t>Individual;</t>
  </si>
  <si>
    <t>Position control number;</t>
  </si>
  <si>
    <t>Injury type;</t>
  </si>
  <si>
    <t>Actual legal cost;</t>
  </si>
  <si>
    <t xml:space="preserve">Disposition; </t>
  </si>
  <si>
    <t>Adjudication; and</t>
  </si>
  <si>
    <t>Other User-defined.</t>
  </si>
  <si>
    <t>The system has the ability to accommodate all HIPAA compliance rules and regulations for maintaining health-related data entered into the system.</t>
  </si>
  <si>
    <t>RM.1</t>
  </si>
  <si>
    <t>RM.2</t>
  </si>
  <si>
    <t>RM.3</t>
  </si>
  <si>
    <t>RM.4</t>
  </si>
  <si>
    <t>RM.5</t>
  </si>
  <si>
    <t>RM.6</t>
  </si>
  <si>
    <t>RM.7</t>
  </si>
  <si>
    <t>The system has the ability to analyze trends Citywide related to accidents/incidents/injuries.</t>
  </si>
  <si>
    <t>The system has the ability to integrate with GIS to track location associated with claims.</t>
  </si>
  <si>
    <t>The system has the ability to calculate total loss by department.</t>
  </si>
  <si>
    <t>The system has the ability to provide an Risk Management module that is integrated with all other system modules including Workforce Management.</t>
  </si>
  <si>
    <t>RM.8</t>
  </si>
  <si>
    <t>RM.9</t>
  </si>
  <si>
    <t>RM.10</t>
  </si>
  <si>
    <t>RM.11</t>
  </si>
  <si>
    <t>RM.12</t>
  </si>
  <si>
    <t>RM.13</t>
  </si>
  <si>
    <t>RM.14</t>
  </si>
  <si>
    <t>RM.15</t>
  </si>
  <si>
    <t>RM.16</t>
  </si>
  <si>
    <t>RM.17</t>
  </si>
  <si>
    <t>RM.18</t>
  </si>
  <si>
    <t>RM.19</t>
  </si>
  <si>
    <t>RM.20</t>
  </si>
  <si>
    <t>RM.21</t>
  </si>
  <si>
    <t>RM.22</t>
  </si>
  <si>
    <t>RM.23</t>
  </si>
  <si>
    <t>RM.24</t>
  </si>
  <si>
    <t>RM.25</t>
  </si>
  <si>
    <t>RM.26</t>
  </si>
  <si>
    <t>RM.27</t>
  </si>
  <si>
    <t>RM.28</t>
  </si>
  <si>
    <t>RM.29</t>
  </si>
  <si>
    <t>RM.30</t>
  </si>
  <si>
    <t>RM.31</t>
  </si>
  <si>
    <t>RM.32</t>
  </si>
  <si>
    <t>RM.33</t>
  </si>
  <si>
    <t>RM.34</t>
  </si>
  <si>
    <t>RM.35</t>
  </si>
  <si>
    <t>RM.36</t>
  </si>
  <si>
    <t>RM.37</t>
  </si>
  <si>
    <t>RM.38</t>
  </si>
  <si>
    <t>RM.39</t>
  </si>
  <si>
    <t>RM.40</t>
  </si>
  <si>
    <t>RM.41</t>
  </si>
  <si>
    <t>RM.42</t>
  </si>
  <si>
    <t>RM.43</t>
  </si>
  <si>
    <t>RM.44</t>
  </si>
  <si>
    <t>RM.45</t>
  </si>
  <si>
    <t>RM.46</t>
  </si>
  <si>
    <t>RM.47</t>
  </si>
  <si>
    <t>RM.48</t>
  </si>
  <si>
    <t>RM.49</t>
  </si>
  <si>
    <t>RM.50</t>
  </si>
  <si>
    <t>RM.51</t>
  </si>
  <si>
    <t>RM.52</t>
  </si>
  <si>
    <t>RM.53</t>
  </si>
  <si>
    <t>RM.54</t>
  </si>
  <si>
    <t>RM.55</t>
  </si>
  <si>
    <t>RM.56</t>
  </si>
  <si>
    <t>RM.57</t>
  </si>
  <si>
    <t>RM.58</t>
  </si>
  <si>
    <t>The system has the ability to integrate with the budget module to analyze trends and forecast based on liability/loss data.</t>
  </si>
  <si>
    <t>The system has the ability to integrate with building/equipment management systems to track property damage.</t>
  </si>
  <si>
    <t xml:space="preserve">The system has the ability to create trend reports based on claims (e.g., report on trends for Safety Committee). </t>
  </si>
  <si>
    <t>RM.59</t>
  </si>
  <si>
    <t>RM.60</t>
  </si>
  <si>
    <t>RM.61</t>
  </si>
  <si>
    <t>Reporting and Analysis</t>
  </si>
  <si>
    <t>The system has the ability to generate reports and forms that comply with OSHA standards and regulations.</t>
  </si>
  <si>
    <t>Project Reporting</t>
  </si>
  <si>
    <t>Grant Management General Requirements</t>
  </si>
  <si>
    <t>The system has the ability to automatically generate the invoice or transactional charges to departments for warehouse purchases.</t>
  </si>
  <si>
    <t>The system has the ability to track City-defined job codes and attributes.</t>
  </si>
  <si>
    <t>The system has the ability to generate total annual compensation letters (including wages paid and all benefits).</t>
  </si>
  <si>
    <t>The system has the ability to scan invoices using Optical Character Recognition (OCR) functionality.</t>
  </si>
  <si>
    <t xml:space="preserve">The system has the ability to automatically create invoices using Optical Character Recognition (OCR) functionality. </t>
  </si>
  <si>
    <t>GL.43</t>
  </si>
  <si>
    <t>GL.44</t>
  </si>
  <si>
    <t>GL.45</t>
  </si>
  <si>
    <t>GL.46</t>
  </si>
  <si>
    <t>GL.47</t>
  </si>
  <si>
    <t>GL.48</t>
  </si>
  <si>
    <t>GL.49</t>
  </si>
  <si>
    <t>GL.50</t>
  </si>
  <si>
    <t>GL.51</t>
  </si>
  <si>
    <t>GL.52</t>
  </si>
  <si>
    <t>GL.53</t>
  </si>
  <si>
    <t>GL.54</t>
  </si>
  <si>
    <t>GL.55</t>
  </si>
  <si>
    <t>GL.56</t>
  </si>
  <si>
    <t>GL.57</t>
  </si>
  <si>
    <t>GL.58</t>
  </si>
  <si>
    <t>GL.59</t>
  </si>
  <si>
    <t>GL.60</t>
  </si>
  <si>
    <t>GL.61</t>
  </si>
  <si>
    <t>GL.62</t>
  </si>
  <si>
    <t>GL.63</t>
  </si>
  <si>
    <t>GL.64</t>
  </si>
  <si>
    <t>GL.65</t>
  </si>
  <si>
    <t>GL.66</t>
  </si>
  <si>
    <t>GL.67</t>
  </si>
  <si>
    <t>GL.68</t>
  </si>
  <si>
    <t>GL.69</t>
  </si>
  <si>
    <t>GL.70</t>
  </si>
  <si>
    <t>GL.71</t>
  </si>
  <si>
    <t>GL.72</t>
  </si>
  <si>
    <t>GL.73</t>
  </si>
  <si>
    <t>GL.74</t>
  </si>
  <si>
    <t>GL.75</t>
  </si>
  <si>
    <t>GL.76</t>
  </si>
  <si>
    <t>GL.77</t>
  </si>
  <si>
    <t>GL.78</t>
  </si>
  <si>
    <t>GL.79</t>
  </si>
  <si>
    <t>GL.80</t>
  </si>
  <si>
    <t>GL.81</t>
  </si>
  <si>
    <t>GL.82</t>
  </si>
  <si>
    <t>GL.83</t>
  </si>
  <si>
    <t>GL.84</t>
  </si>
  <si>
    <t>GL.85</t>
  </si>
  <si>
    <t>GL.86</t>
  </si>
  <si>
    <t>GL.87</t>
  </si>
  <si>
    <t>GL.88</t>
  </si>
  <si>
    <t>GL.89</t>
  </si>
  <si>
    <t>GL.90</t>
  </si>
  <si>
    <t>GL.91</t>
  </si>
  <si>
    <t>GL.92</t>
  </si>
  <si>
    <t>GL.93</t>
  </si>
  <si>
    <t>GL.94</t>
  </si>
  <si>
    <t>GL.95</t>
  </si>
  <si>
    <t>GL.96</t>
  </si>
  <si>
    <t>GL.97</t>
  </si>
  <si>
    <t>GL.98</t>
  </si>
  <si>
    <t>GL.99</t>
  </si>
  <si>
    <t>GL.100</t>
  </si>
  <si>
    <t>GL.101</t>
  </si>
  <si>
    <t>GL.102</t>
  </si>
  <si>
    <t>GL.103</t>
  </si>
  <si>
    <t>GL.104</t>
  </si>
  <si>
    <t>GL.105</t>
  </si>
  <si>
    <t>GL.106</t>
  </si>
  <si>
    <t>GL.107</t>
  </si>
  <si>
    <t>GL.108</t>
  </si>
  <si>
    <t>GL.109</t>
  </si>
  <si>
    <t>GL.110</t>
  </si>
  <si>
    <t>GL.111</t>
  </si>
  <si>
    <t>GL.112</t>
  </si>
  <si>
    <t>GL.113</t>
  </si>
  <si>
    <t>GL.114</t>
  </si>
  <si>
    <t>GL.115</t>
  </si>
  <si>
    <t>GL.116</t>
  </si>
  <si>
    <t>GL.117</t>
  </si>
  <si>
    <t>GL.118</t>
  </si>
  <si>
    <t>GL.119</t>
  </si>
  <si>
    <t>GL.120</t>
  </si>
  <si>
    <t>GL.121</t>
  </si>
  <si>
    <t>GL.122</t>
  </si>
  <si>
    <t>GL.123</t>
  </si>
  <si>
    <t>GL.124</t>
  </si>
  <si>
    <t>GL.125</t>
  </si>
  <si>
    <t>GL.126</t>
  </si>
  <si>
    <t>GL.127</t>
  </si>
  <si>
    <t>GL.128</t>
  </si>
  <si>
    <t>GL.129</t>
  </si>
  <si>
    <t>GL.130</t>
  </si>
  <si>
    <t>GL.131</t>
  </si>
  <si>
    <t>GL.132</t>
  </si>
  <si>
    <t>GL.133</t>
  </si>
  <si>
    <t>GL.134</t>
  </si>
  <si>
    <t>GL.135</t>
  </si>
  <si>
    <t>GL.136</t>
  </si>
  <si>
    <t>GL.137</t>
  </si>
  <si>
    <t>GL.138</t>
  </si>
  <si>
    <t>GL.139</t>
  </si>
  <si>
    <t>GL.140</t>
  </si>
  <si>
    <t>GL.141</t>
  </si>
  <si>
    <t>GL.142</t>
  </si>
  <si>
    <t>GL.143</t>
  </si>
  <si>
    <t>GL.144</t>
  </si>
  <si>
    <t>GL.145</t>
  </si>
  <si>
    <t>GL.146</t>
  </si>
  <si>
    <t>GL.147</t>
  </si>
  <si>
    <t>GL.148</t>
  </si>
  <si>
    <t>GL.149</t>
  </si>
  <si>
    <t>GL.150</t>
  </si>
  <si>
    <t>GL.151</t>
  </si>
  <si>
    <t>GL.152</t>
  </si>
  <si>
    <t>GL.153</t>
  </si>
  <si>
    <t>GL.154</t>
  </si>
  <si>
    <t>GL.155</t>
  </si>
  <si>
    <t>GL.156</t>
  </si>
  <si>
    <t>GL.157</t>
  </si>
  <si>
    <t>GL.158</t>
  </si>
  <si>
    <t>GL.159</t>
  </si>
  <si>
    <t>BD.56</t>
  </si>
  <si>
    <t>BD.58</t>
  </si>
  <si>
    <t>WM.102</t>
  </si>
  <si>
    <t>CRITICAL</t>
  </si>
  <si>
    <t>DESIRED</t>
  </si>
  <si>
    <t>The system has the ability to support the City's preferred web browsers (Internet Explorer, Chrome).</t>
  </si>
  <si>
    <t xml:space="preserve">The system has the ability to provide reminder alerts for workflow processes that need to be approved. </t>
  </si>
  <si>
    <t>The system has the ability to support the creation of reports using Power BI.</t>
  </si>
  <si>
    <t>The system has the ability to allow users to add a narrative or comments to reports created using a report writer.</t>
  </si>
  <si>
    <t>Race;</t>
  </si>
  <si>
    <t xml:space="preserve">The system has the ability to provide release notes that identifies new system functionality and bug fixes descriptions. </t>
  </si>
  <si>
    <t>The system has the ability to support the latest Microsoft SQL and Windows Server updates.</t>
  </si>
  <si>
    <t xml:space="preserve">CRITICAL </t>
  </si>
  <si>
    <t>The system has the ability to automatically balance each journal entry by fund.</t>
  </si>
  <si>
    <t>The system has the ability to allow users to retrieve GL related information for the life of the system.</t>
  </si>
  <si>
    <t>The system has the ability to provide fund accounting capability that complies with SASB standards.</t>
  </si>
  <si>
    <t>The system has the ability to provide a "suggested text" function for looking up and selecting account numbers.</t>
  </si>
  <si>
    <t>The system has the ability to automatically update the fiscal year and period for each journal entry</t>
  </si>
  <si>
    <t>The system has the ability to make full entries in the general ledger (inclusive of the case side of the entry) for any defined module tied to the original transaction regardless of originating module or system.</t>
  </si>
  <si>
    <t>The system has the ability to export all system-generated reports to .xls, .pdf or .csv format.</t>
  </si>
  <si>
    <t>The system has the ability to query on data based on user-defined parameters (e.g., greater than, less than, equal to).</t>
  </si>
  <si>
    <t>The system has the ability to warn the user they are about to print a large report (i.e., more than 25 pages) with option to proceed.</t>
  </si>
  <si>
    <t>The budget preparation system should at a minimum, contain at least five previous fiscal years, current fiscal year, and at least six future fiscal years.</t>
  </si>
  <si>
    <t>Previous year's budget excluding salary and benefits;</t>
  </si>
  <si>
    <t>Previous year's budget with forecasted salary and benefit information;</t>
  </si>
  <si>
    <t>The system has the ability to build and produce a detailed budget, one that includes revenue sources, detailed expenditures, multi-funding sources, multi-year budget, and matching funds.</t>
  </si>
  <si>
    <t>The system has the ability to query for specific words in budget line item comments.</t>
  </si>
  <si>
    <t xml:space="preserve">For all requirements above, ability for the system to automatically distribute and budget by month based on user-defined criteria. </t>
  </si>
  <si>
    <t>The system has the ability to prevent duplicate requisition numbers.</t>
  </si>
  <si>
    <t xml:space="preserve">The system has the ability to check available budget by line item and flag for warning if the requisition is over total appropriation with the ability to override. </t>
  </si>
  <si>
    <t>The system has the ability to check available budget by project and flag the requisition if over total appropriation (flag for warning or override based on security permissions).</t>
  </si>
  <si>
    <t>The system has the ability to check available budget by project and flag the requisition at user-defined percentage of budget (flag for warning or override based on security permissions).</t>
  </si>
  <si>
    <t>The system has the ability to check available budget by category and flag the requisition if over total appropriation (flag for warning or override based on security permissions).</t>
  </si>
  <si>
    <t>The system has the ability to cross-reference existing requisitions at the time of requisition entry to determine and provide notification to the user if existing requisitions utilize the same vendor with the ability to override.</t>
  </si>
  <si>
    <t xml:space="preserve">The system has the ability to report on Sustainability purchases.  </t>
  </si>
  <si>
    <t>PU.181</t>
  </si>
  <si>
    <t>The system has the ability to identify and flag duplicate invoices.</t>
  </si>
  <si>
    <t>The system has the ability to maintain an audit log of all changes to the vendor file.</t>
  </si>
  <si>
    <t>The system has the ability to limit view access of invoices based on security permissions (e.g., confidential invoices).</t>
  </si>
  <si>
    <t xml:space="preserve">The system provides the ability to apply payments to a customer's forward balance or to specific open items (e.g., unpaid invoices).
</t>
  </si>
  <si>
    <t xml:space="preserve">The system has the ability to generate accounts receivable aging reports by department, account, or location. </t>
  </si>
  <si>
    <t>The system has the ability to reverse finance charges with appropriate security permissions.</t>
  </si>
  <si>
    <t>The system has the ability to attach documents to the customer file.</t>
  </si>
  <si>
    <t>The system has the ability to track project budgets by project receivables/revenues.</t>
  </si>
  <si>
    <t xml:space="preserve">The system has the ability to require documentation to be attached if purchasing an item over $2,000 related to a grant. </t>
  </si>
  <si>
    <t>Fixed Assets General Requirements</t>
  </si>
  <si>
    <t>The system has the ability to modify assets by user-defined criteria, with proper security permissions.</t>
  </si>
  <si>
    <t xml:space="preserve">The system has the ability to allow authorized users read-only access to fixed asset information via a decentralized interface. </t>
  </si>
  <si>
    <t>The system has the ability to allow for at least 20,000 different active parent assets.</t>
  </si>
  <si>
    <t>The system has the ability to allow for at least 10,000 different active child assets.</t>
  </si>
  <si>
    <t>Remove items from active inventory; and</t>
  </si>
  <si>
    <t>Remove items permanently from inventory.</t>
  </si>
  <si>
    <t xml:space="preserve">The system has the ability to add inventory items based on processing of AP invoices. </t>
  </si>
  <si>
    <t>The system has the ability to limit which inventory items will update to the general ledger.</t>
  </si>
  <si>
    <t>The system has the ability to accommodate at least 99 locations for inventory stores.</t>
  </si>
  <si>
    <t>The system has the ability to compare life of the system historical budget-to-actual at any account level.</t>
  </si>
  <si>
    <t>The system has the ability to support a biennial budget process.</t>
  </si>
  <si>
    <t>The system has the ability to export incident reports to send to third-party organizations (e.g., League of Minnesota Cities).</t>
  </si>
  <si>
    <t>The system has the ability to allow text descriptions for accident and injury reporting.</t>
  </si>
  <si>
    <t>The system has the ability to report on the history of claims, lost time, medical only, totals, paid and incurred claims.</t>
  </si>
  <si>
    <t>Estimated lost time;</t>
  </si>
  <si>
    <t>The system has the ability to maintain tables of accident types, injury types, and OSHA types, and verify real-time during entry to assure consistent usage and reporting.</t>
  </si>
  <si>
    <t xml:space="preserve">The system has the ability to dispose of a fixed asset as a result of an accident. </t>
  </si>
  <si>
    <t xml:space="preserve">The system has the ability to link the insurance information to the related fixed assets information. </t>
  </si>
  <si>
    <t xml:space="preserve">The system has the ability to route the form for approval through a workflow process. </t>
  </si>
  <si>
    <t xml:space="preserve">The system has the ability to generate the first report of injury form. </t>
  </si>
  <si>
    <t>The system has the ability to utilize job requisitions created by other agencies.</t>
  </si>
  <si>
    <t xml:space="preserve">The system has the ability to maintain job requisition templates by job classification. </t>
  </si>
  <si>
    <t>The system has the ability to post a job for multiple locations.</t>
  </si>
  <si>
    <t>The system has the ability to allow the applicant to identify a preferred location.</t>
  </si>
  <si>
    <t xml:space="preserve">The system has the ability to post multiple positions for a single location. </t>
  </si>
  <si>
    <t xml:space="preserve">The system has the ability to allow the applicant to identify a preferred position. </t>
  </si>
  <si>
    <t>The system has the ability to provide an online employment application portal.</t>
  </si>
  <si>
    <t xml:space="preserve">The system has the ability to allow the applicant to request a new user-ID and password. </t>
  </si>
  <si>
    <t xml:space="preserve">The system has the ability to allow the applicant to identify if they are a current employee of the City. </t>
  </si>
  <si>
    <t>The system has the ability to allow the applicants to indicate ADA accommodations as part of the interview process.</t>
  </si>
  <si>
    <t>The system has the ability to permit the user to develop a criteria score sheet used to identify applicant qualifications and determine the applicants to be interviewed.</t>
  </si>
  <si>
    <t>The system has the ability to purge applicant files based on state record retention policies.</t>
  </si>
  <si>
    <t>The system has the ability to archive applicant files based on user-defined archival policies.</t>
  </si>
  <si>
    <t>The system has the ability to retrieve archived applicant files.</t>
  </si>
  <si>
    <t>The system has the ability to provide an onboarding interface to allow new  and re-hire employees to complete new hire paperwork.</t>
  </si>
  <si>
    <t>The system has the ability to provide a checklist to new hire employees of required paperwork needed.</t>
  </si>
  <si>
    <t xml:space="preserve">The system has the ability to allow new hires to complete the I9 form. </t>
  </si>
  <si>
    <t xml:space="preserve">The system has the ability to allow hiring managers to complete the I9 form. </t>
  </si>
  <si>
    <t>The system has the ability to establish and track certification expiration dates and notifications related to job status.</t>
  </si>
  <si>
    <t xml:space="preserve">The system has the ability to provide an app that can be downloaded in order to allow applicants to apply. </t>
  </si>
  <si>
    <t xml:space="preserve">The system has the ability to text notifications to applicants. </t>
  </si>
  <si>
    <t xml:space="preserve">The system has the ability to allow applicants to upload an image of their resume. </t>
  </si>
  <si>
    <t>The system has the ability to store interview questions for hiring managers.</t>
  </si>
  <si>
    <t xml:space="preserve">The system has the ability to track responses to interview questions. </t>
  </si>
  <si>
    <t>The system has the ability to utilize an employee ID as part of the re-hire process.</t>
  </si>
  <si>
    <t>The system has the ability to set up and establish rules, workflows, and track changes for a minimum of 20 action types (e.g., new hire, promotion, retirement, etc.).</t>
  </si>
  <si>
    <t>The system has the ability to allow for the tracking of City-defined position data with the ability to track/add new fields.</t>
  </si>
  <si>
    <t xml:space="preserve">The system has the ability to default an employees time to multiple departments. </t>
  </si>
  <si>
    <t>The system has the ability to assign employees to single or multiple jobs and pay grades (with multiple levels of sign-off approval per user-defined rules).</t>
  </si>
  <si>
    <t>The system has the ability to allow for the tracking of City-defined employee data with the ability to track/add new fields.</t>
  </si>
  <si>
    <t>The system has the ability to provide internal checklists for employee hire and termination process to ensure all steps are completed (checklist should include acknowledgement of receipt/understanding of policy and agreement documents).</t>
  </si>
  <si>
    <t>The system has the ability to provide workflows for employee hire and termination process to ensure all steps are completed.</t>
  </si>
  <si>
    <t>The system has the ability to attach performance evaluations to the employee record.</t>
  </si>
  <si>
    <t xml:space="preserve">The system has the ability to accommodate electronic performance evaluations, utilizing workflow for approvals. </t>
  </si>
  <si>
    <t xml:space="preserve">The system has the ability to allow employees to report an incident/accident. </t>
  </si>
  <si>
    <t xml:space="preserve">The system has the ability to track employee seniority. </t>
  </si>
  <si>
    <t xml:space="preserve">The system has the ability to provide a generate a reporting structure. </t>
  </si>
  <si>
    <t xml:space="preserve">The system has the ability to generate a report on the time to fill a position. </t>
  </si>
  <si>
    <t xml:space="preserve">The system has the ability to report on total cost of an employee based on a user-defined period of time. </t>
  </si>
  <si>
    <t xml:space="preserve">The system has the ability to automatically update employee pay rate based on user-defined pay schedules. </t>
  </si>
  <si>
    <t xml:space="preserve">The system has the ability to automatically update employee pay rate based on an employees anniversary date. </t>
  </si>
  <si>
    <t>The system has the ability to support the entry of time by a single employee against a minimum of 20 projects per period.</t>
  </si>
  <si>
    <t>The system has the ability to store time and attendance history for the life of the system.</t>
  </si>
  <si>
    <t>The system has the ability to support the entry of time worked in a "out of position" status.</t>
  </si>
  <si>
    <t>The system has the ability to support at a minimum of 99 City-defined leave types.</t>
  </si>
  <si>
    <t>The system has the ability to track and maintain shared leave detail including (but not limited to) donating employee, receiving employee leave balances.</t>
  </si>
  <si>
    <t>The system has the ability to provide the ability to access and view employee calendars and/or schedules remotely.</t>
  </si>
  <si>
    <t>The system has the ability to accommodate employees, departments, jobs, shifts, pay rules, and other user-defined variables.</t>
  </si>
  <si>
    <t xml:space="preserve">The system has the ability to have a position control file to ensure that new employees are linked to authorized pay and position with the ability to override based on security permissions.
</t>
  </si>
  <si>
    <t>The system has the ability to add notes for exceptions to budgeted positions.</t>
  </si>
  <si>
    <t>The system has the ability to maintain a minimum of 9,999 positions.</t>
  </si>
  <si>
    <t>The system has the ability to track positions as contingent positions based on approved budget.</t>
  </si>
  <si>
    <t>The system is able to perform a City-defined number of position transactions (e.g., add, delete, transfer, etc.).</t>
  </si>
  <si>
    <t>The system has the ability to assign multiple employees to a single position.</t>
  </si>
  <si>
    <t>The system has the ability to assign employee to multiple positions including one primary and one or more secondary jobs with multiple pay rates.</t>
  </si>
  <si>
    <t>The system has the ability to maintain history on job vacancy (position) information for the life of the system.</t>
  </si>
  <si>
    <t>The system has the ability to input, deduct and track a minimum of 99 garnishments per employee.</t>
  </si>
  <si>
    <t>The system has the ability to establish a minimum of 1,000 City-defined pay codes and special pay codes (e.g., Administrative leave, Longevity pay).</t>
  </si>
  <si>
    <t>Labor group;</t>
  </si>
  <si>
    <t>The system has the ability to support City defined criteria for overtime eligibility.</t>
  </si>
  <si>
    <t>The system has the ability to accumulate, store, and maintain creditable service by employee in order to calculate longevity pay.</t>
  </si>
  <si>
    <t>The system has the ability to support a minimum of 500 general deduction codes for items such as insurance, retirement, child support, etc.</t>
  </si>
  <si>
    <t>The system has the ability to provide and assign a minimum of 50 deduction codes to each employee.</t>
  </si>
  <si>
    <t>The system has the ability to print pay codes on the paper check stub or advice.</t>
  </si>
  <si>
    <t>The system has the ability to print leave accrual rate, leave taken in hours and leave remaining on paychecks and advices for all leave categories.</t>
  </si>
  <si>
    <t>The system has the ability to notify payroll administrator that paper checks are included in the payroll (e.g., flag paper checks to be printed).</t>
  </si>
  <si>
    <t>The system has the ability to store W-2 information for the life of the system.</t>
  </si>
  <si>
    <t>The system has the ability to generate Federal and State Tax Summary Report by Pay Period.</t>
  </si>
  <si>
    <t>The system has the ability to generate Worker's Compensation Reports by pay period.</t>
  </si>
  <si>
    <t>Per pay period;</t>
  </si>
  <si>
    <t>The system has the ability to run a report on employees that claim W-4 exemptions.</t>
  </si>
  <si>
    <t xml:space="preserve">The system has the ability to allow staff to complete a form in a self-service portal to report the incident. </t>
  </si>
  <si>
    <t xml:space="preserve">The system has the ability to allow employees to indicate that the employee is willing to receive only electronic W2's and opt-out of receiving printed W2. </t>
  </si>
  <si>
    <t xml:space="preserve">The system has the ability to track pass-through grants. </t>
  </si>
  <si>
    <t>MS Excel import;</t>
  </si>
  <si>
    <t xml:space="preserve">The system has the ability to display State of Minnesota required language prior to approval. </t>
  </si>
  <si>
    <t xml:space="preserve">The system has the ability to provide a kiosk for citizens to scan their bills and pay through a kiosk using cash and a credit card. </t>
  </si>
  <si>
    <t>Print application;</t>
  </si>
  <si>
    <t xml:space="preserve">Save application; and </t>
  </si>
  <si>
    <t xml:space="preserve">The system has the ability to score applicants based on veterans preference. </t>
  </si>
  <si>
    <t>The system has the ability to archive employee  files based on user-defined archival policies.</t>
  </si>
  <si>
    <t>The system has the ability to retrieve archived employee files.</t>
  </si>
  <si>
    <t>The system has the ability to report on effective date changes.</t>
  </si>
  <si>
    <t>The system has the ability for more than one standard invoice format to allow for invoicing from differing departments (e.g., Parks &amp; Recreation, Communications, Planning, etc.).</t>
  </si>
  <si>
    <r>
      <rPr>
        <b/>
        <sz val="10"/>
        <color theme="1"/>
        <rFont val="Arial"/>
        <family val="2"/>
      </rPr>
      <t>Response Indicators:</t>
    </r>
    <r>
      <rPr>
        <sz val="10"/>
        <color theme="1"/>
        <rFont val="Arial"/>
        <family val="2"/>
      </rPr>
      <t xml:space="preserve"> When providing responses to the requirements in Attachment B, proposers shall use the following response indicators:</t>
    </r>
  </si>
  <si>
    <t>Instruction</t>
  </si>
  <si>
    <t>S</t>
  </si>
  <si>
    <r>
      <t xml:space="preserve">Standard: </t>
    </r>
    <r>
      <rPr>
        <sz val="9"/>
        <color theme="1"/>
        <rFont val="Arial"/>
        <family val="2"/>
      </rPr>
      <t xml:space="preserve">Feature/Function is </t>
    </r>
    <r>
      <rPr>
        <b/>
        <sz val="9"/>
        <color theme="1"/>
        <rFont val="Arial"/>
        <family val="2"/>
      </rPr>
      <t>included in the current software release</t>
    </r>
    <r>
      <rPr>
        <sz val="9"/>
        <color theme="1"/>
        <rFont val="Arial"/>
        <family val="2"/>
      </rPr>
      <t xml:space="preserve"> and will be implemented by the planned phase go-live date as part of the Proposal from vendors in accordance with agreed-upon configuration planning with the City. </t>
    </r>
  </si>
  <si>
    <t xml:space="preserve">Respondents are encouraged, but not required, to provide additional information in the Comments column to further demonstrate the system’s ability to meet the requirement. </t>
  </si>
  <si>
    <t>F</t>
  </si>
  <si>
    <t xml:space="preserve">If a response indicator of “F” is provided for a requirement that will be met in a future software release, the Respondent shall indicate the planned release version as well as the time the release will be generally available. </t>
  </si>
  <si>
    <t>C</t>
  </si>
  <si>
    <r>
      <t xml:space="preserve">Customization: </t>
    </r>
    <r>
      <rPr>
        <sz val="9"/>
        <color theme="1"/>
        <rFont val="Arial"/>
        <family val="2"/>
      </rPr>
      <t xml:space="preserve">Feature/Function is </t>
    </r>
    <r>
      <rPr>
        <b/>
        <sz val="9"/>
        <color theme="1"/>
        <rFont val="Arial"/>
        <family val="2"/>
      </rPr>
      <t>not included</t>
    </r>
    <r>
      <rPr>
        <sz val="9"/>
        <color theme="1"/>
        <rFont val="Arial"/>
        <family val="2"/>
      </rPr>
      <t xml:space="preserve"> in the current software release, and is not planned to be a part of a future software release. However, </t>
    </r>
    <r>
      <rPr>
        <b/>
        <sz val="9"/>
        <color theme="1"/>
        <rFont val="Arial"/>
        <family val="2"/>
      </rPr>
      <t>this feature could be provided with custom modifications</t>
    </r>
    <r>
      <rPr>
        <sz val="9"/>
        <color theme="1"/>
        <rFont val="Arial"/>
        <family val="2"/>
      </rPr>
      <t xml:space="preserve">. All related customization costs should be indicated in the Comments column next to the feature/function, and the total cost included in Attachment C – Cost Worksheet. </t>
    </r>
  </si>
  <si>
    <t xml:space="preserve">If a response indicator of “C” is provided for a requirement that will be met through a custom modification, the Respondent shall indicate the cost of such a modification. </t>
  </si>
  <si>
    <t>T</t>
  </si>
  <si>
    <r>
      <t>Third-Party:</t>
    </r>
    <r>
      <rPr>
        <sz val="9"/>
        <color theme="1"/>
        <rFont val="Arial"/>
        <family val="2"/>
      </rPr>
      <t xml:space="preserve"> Feature/Function is </t>
    </r>
    <r>
      <rPr>
        <b/>
        <sz val="9"/>
        <color theme="1"/>
        <rFont val="Arial"/>
        <family val="2"/>
      </rPr>
      <t>not</t>
    </r>
    <r>
      <rPr>
        <sz val="9"/>
        <color theme="1"/>
        <rFont val="Arial"/>
        <family val="2"/>
      </rPr>
      <t xml:space="preserve"> included in the current software release, and is </t>
    </r>
    <r>
      <rPr>
        <b/>
        <sz val="9"/>
        <color theme="1"/>
        <rFont val="Arial"/>
        <family val="2"/>
      </rPr>
      <t>not</t>
    </r>
    <r>
      <rPr>
        <sz val="9"/>
        <color theme="1"/>
        <rFont val="Arial"/>
        <family val="2"/>
      </rPr>
      <t xml:space="preserve"> planned to be a part of a future software release. However, this feature could be </t>
    </r>
    <r>
      <rPr>
        <b/>
        <sz val="9"/>
        <color theme="1"/>
        <rFont val="Arial"/>
        <family val="2"/>
      </rPr>
      <t>provided with integration with a third-party system</t>
    </r>
    <r>
      <rPr>
        <sz val="9"/>
        <color theme="1"/>
        <rFont val="Arial"/>
        <family val="2"/>
      </rPr>
      <t xml:space="preserve">. This system should be specified. </t>
    </r>
  </si>
  <si>
    <t xml:space="preserve">If a response indicator of “T” is provided for a requirement that will be met by integration with a third-party system, the Respondent shall identify this third-party system and include a cost proposal to secure this system. </t>
  </si>
  <si>
    <t>N</t>
  </si>
  <si>
    <r>
      <t>No: Feature/Function cannot be provided</t>
    </r>
    <r>
      <rPr>
        <sz val="9"/>
        <color theme="1"/>
        <rFont val="Arial"/>
        <family val="2"/>
      </rPr>
      <t xml:space="preserve">. </t>
    </r>
  </si>
  <si>
    <r>
      <t>Future:</t>
    </r>
    <r>
      <rPr>
        <sz val="9"/>
        <color theme="1"/>
        <rFont val="Arial"/>
        <family val="2"/>
      </rPr>
      <t xml:space="preserve"> Feature/Function </t>
    </r>
    <r>
      <rPr>
        <b/>
        <sz val="9"/>
        <color theme="1"/>
        <rFont val="Arial"/>
        <family val="2"/>
      </rPr>
      <t>will be available in a future software release</t>
    </r>
    <r>
      <rPr>
        <sz val="9"/>
        <color theme="1"/>
        <rFont val="Arial"/>
        <family val="2"/>
      </rPr>
      <t xml:space="preserve"> available to the City by </t>
    </r>
    <r>
      <rPr>
        <b/>
        <sz val="9"/>
        <color theme="1"/>
        <rFont val="Arial"/>
        <family val="2"/>
      </rPr>
      <t>April 1, 2019</t>
    </r>
    <r>
      <rPr>
        <sz val="9"/>
        <color theme="1"/>
        <rFont val="Arial"/>
        <family val="2"/>
      </rPr>
      <t>, at which point it will be implemented in accordance with agreed-upon configuration planning with the City.</t>
    </r>
    <r>
      <rPr>
        <b/>
        <sz val="9"/>
        <color theme="1"/>
        <rFont val="Arial"/>
        <family val="2"/>
      </rPr>
      <t xml:space="preserve"> </t>
    </r>
  </si>
  <si>
    <t>When providing responses to the requirements in Attachment B, proposers shall use the response indicators contained in the table below.</t>
  </si>
  <si>
    <t>Requirements / Capabilities Response Indicators</t>
  </si>
  <si>
    <t>Indicator</t>
  </si>
  <si>
    <t>Definition</t>
  </si>
  <si>
    <r>
      <t xml:space="preserve">Standard: </t>
    </r>
    <r>
      <rPr>
        <sz val="11"/>
        <color theme="1"/>
        <rFont val="Arial"/>
        <family val="2"/>
      </rPr>
      <t xml:space="preserve">Feature/Function is </t>
    </r>
    <r>
      <rPr>
        <b/>
        <sz val="11"/>
        <color theme="1"/>
        <rFont val="Arial"/>
        <family val="2"/>
      </rPr>
      <t>included in the current software release</t>
    </r>
    <r>
      <rPr>
        <sz val="11"/>
        <color theme="1"/>
        <rFont val="Arial"/>
        <family val="2"/>
      </rPr>
      <t xml:space="preserve"> and will be implemented by the planned phase go-live date as part of the Proposal from vendors in accordance with agreed-upon configuration planning with the City.</t>
    </r>
  </si>
  <si>
    <r>
      <rPr>
        <b/>
        <sz val="11"/>
        <color theme="1"/>
        <rFont val="Arial"/>
        <family val="2"/>
      </rPr>
      <t xml:space="preserve">Customization: </t>
    </r>
    <r>
      <rPr>
        <sz val="11"/>
        <color theme="1"/>
        <rFont val="Arial"/>
        <family val="2"/>
      </rPr>
      <t xml:space="preserve">Feature/Function is </t>
    </r>
    <r>
      <rPr>
        <b/>
        <sz val="11"/>
        <color theme="1"/>
        <rFont val="Arial"/>
        <family val="2"/>
      </rPr>
      <t>not included</t>
    </r>
    <r>
      <rPr>
        <sz val="11"/>
        <color theme="1"/>
        <rFont val="Arial"/>
        <family val="2"/>
      </rPr>
      <t xml:space="preserve"> in the current software release, and is not planned to be a part of a future software release. However, this feature could be provided with custom modifications. All related customization costs should be indicated in the Comments column next to the feature/function, and the total cost included in Attachment C – Cost Worksheet. </t>
    </r>
  </si>
  <si>
    <r>
      <rPr>
        <b/>
        <sz val="11"/>
        <color theme="1"/>
        <rFont val="Arial"/>
        <family val="2"/>
      </rPr>
      <t xml:space="preserve">Third Party: </t>
    </r>
    <r>
      <rPr>
        <sz val="11"/>
        <color theme="1"/>
        <rFont val="Arial"/>
        <family val="2"/>
      </rPr>
      <t>Feature/Function is</t>
    </r>
    <r>
      <rPr>
        <b/>
        <sz val="11"/>
        <color theme="1"/>
        <rFont val="Arial"/>
        <family val="2"/>
      </rPr>
      <t xml:space="preserve"> not</t>
    </r>
    <r>
      <rPr>
        <sz val="11"/>
        <color theme="1"/>
        <rFont val="Arial"/>
        <family val="2"/>
      </rPr>
      <t xml:space="preserve"> included in the current software release, and is </t>
    </r>
    <r>
      <rPr>
        <b/>
        <sz val="11"/>
        <color theme="1"/>
        <rFont val="Arial"/>
        <family val="2"/>
      </rPr>
      <t xml:space="preserve">not </t>
    </r>
    <r>
      <rPr>
        <sz val="11"/>
        <color theme="1"/>
        <rFont val="Arial"/>
        <family val="2"/>
      </rPr>
      <t xml:space="preserve">planned to be a part of a future software release. However, this feature </t>
    </r>
    <r>
      <rPr>
        <b/>
        <sz val="11"/>
        <color theme="1"/>
        <rFont val="Arial"/>
        <family val="2"/>
      </rPr>
      <t>could be provided with integration with a third-party system.</t>
    </r>
    <r>
      <rPr>
        <sz val="11"/>
        <color theme="1"/>
        <rFont val="Arial"/>
        <family val="2"/>
      </rPr>
      <t xml:space="preserve"> This system should be specified. </t>
    </r>
  </si>
  <si>
    <t xml:space="preserve">No: Feature/Function cannot be provided. </t>
  </si>
  <si>
    <t>GL.160</t>
  </si>
  <si>
    <t>BD.158</t>
  </si>
  <si>
    <t>BD.159</t>
  </si>
  <si>
    <t>BD.160</t>
  </si>
  <si>
    <t>BD.161</t>
  </si>
  <si>
    <t>PU.182</t>
  </si>
  <si>
    <t>PU.183</t>
  </si>
  <si>
    <t>PU.184</t>
  </si>
  <si>
    <t>AP.167</t>
  </si>
  <si>
    <t>AP.168</t>
  </si>
  <si>
    <t>AP.169</t>
  </si>
  <si>
    <t>PG.132</t>
  </si>
  <si>
    <t>PG.133</t>
  </si>
  <si>
    <t>TP.427</t>
  </si>
  <si>
    <t>TP.428</t>
  </si>
  <si>
    <t>TP.429</t>
  </si>
  <si>
    <t>TP.430</t>
  </si>
  <si>
    <t>TP.431</t>
  </si>
  <si>
    <t>TP.432</t>
  </si>
  <si>
    <t>TP.433</t>
  </si>
  <si>
    <t>TP.434</t>
  </si>
  <si>
    <t>TP.435</t>
  </si>
  <si>
    <t>TP.436</t>
  </si>
  <si>
    <t>TP.437</t>
  </si>
  <si>
    <t>TP.438</t>
  </si>
  <si>
    <t>AT.14</t>
  </si>
  <si>
    <t>AT.15</t>
  </si>
  <si>
    <t>AT. 21</t>
  </si>
  <si>
    <t>AT. 22</t>
  </si>
  <si>
    <t>AT. 23</t>
  </si>
  <si>
    <t>AT. 24</t>
  </si>
  <si>
    <t>AT. 25</t>
  </si>
  <si>
    <t>AT. 26</t>
  </si>
  <si>
    <t>AT.53</t>
  </si>
  <si>
    <t>AT.89</t>
  </si>
  <si>
    <t>AT.90</t>
  </si>
  <si>
    <t>AT.91</t>
  </si>
  <si>
    <t>AT.92</t>
  </si>
  <si>
    <t>AT.93</t>
  </si>
  <si>
    <t>AT.94</t>
  </si>
  <si>
    <t>AT.95</t>
  </si>
  <si>
    <t>AT.96</t>
  </si>
  <si>
    <t>AT.97</t>
  </si>
  <si>
    <t>AT.98</t>
  </si>
  <si>
    <t>AT.99</t>
  </si>
  <si>
    <t>AT.100</t>
  </si>
  <si>
    <t>AT.101</t>
  </si>
  <si>
    <t>AT.102</t>
  </si>
  <si>
    <t>AT.103</t>
  </si>
  <si>
    <t>AT.104</t>
  </si>
  <si>
    <t>AT.105</t>
  </si>
  <si>
    <t>AT.106</t>
  </si>
  <si>
    <t>AT.107</t>
  </si>
  <si>
    <t>AT.108</t>
  </si>
  <si>
    <t>AT.109</t>
  </si>
  <si>
    <t>AT.110</t>
  </si>
  <si>
    <t>AT.111</t>
  </si>
  <si>
    <t>AT.112</t>
  </si>
  <si>
    <t>AT.113</t>
  </si>
  <si>
    <t>AT.114</t>
  </si>
  <si>
    <t>AT.115</t>
  </si>
  <si>
    <t>AT.116</t>
  </si>
  <si>
    <t>WM.121</t>
  </si>
  <si>
    <t>WM.122</t>
  </si>
  <si>
    <t>WM.123</t>
  </si>
  <si>
    <t>WM.124</t>
  </si>
  <si>
    <t>WM.125</t>
  </si>
  <si>
    <t>WM.126</t>
  </si>
  <si>
    <t>WM.127</t>
  </si>
  <si>
    <t>WM.128</t>
  </si>
  <si>
    <t>WM.129</t>
  </si>
  <si>
    <t>WM.130</t>
  </si>
  <si>
    <t>WM.131</t>
  </si>
  <si>
    <t>RM.62</t>
  </si>
  <si>
    <t>RM.63</t>
  </si>
  <si>
    <t>RM.64</t>
  </si>
  <si>
    <t>RM.65</t>
  </si>
  <si>
    <t>RM.66</t>
  </si>
  <si>
    <t>RM.67</t>
  </si>
  <si>
    <t>Benefits;</t>
  </si>
  <si>
    <t>The system has the ability to import purchase orders from third-party systems used by other departments in the City.</t>
  </si>
  <si>
    <t>The system has the ability to retain grant information for at least six years after the close of a grant.</t>
  </si>
  <si>
    <t>The system has the ability to accommodate at least 999,999 inventory items.</t>
  </si>
  <si>
    <t xml:space="preserve">The system has the ability to notify employees that claim state exemption to complete new W-4 each year.  </t>
  </si>
  <si>
    <t xml:space="preserve">Interview scheduling. </t>
  </si>
  <si>
    <t xml:space="preserve">The system has the ability to receive data from a third-party background check system. </t>
  </si>
  <si>
    <t>"Fund" (at least four digits);</t>
  </si>
  <si>
    <t>"Division" (at least four digits);</t>
  </si>
  <si>
    <t>"Account" (at least four digits);</t>
  </si>
  <si>
    <t>"Subledger" ( at least three digits);</t>
  </si>
  <si>
    <t>"Project" (at least four digits);</t>
  </si>
  <si>
    <t xml:space="preserve">The system has the ability to import receiving records from third-party systems used by other departments in the City. </t>
  </si>
  <si>
    <t>The system has the ability to allow delivery information to be entered by requisitions and shown on the purchase order.</t>
  </si>
  <si>
    <t>The system has the ability to support shifts, daily, weekly, monthly, quarterly or annual inventory counts by producing inventory worksheets of current inventory levels.</t>
  </si>
  <si>
    <t xml:space="preserve">The system has the ability to automatically add holidays to an employees time entry based on user-defined criteria with the ability for the employee to override. </t>
  </si>
  <si>
    <t>The system allows the City to establish position statuses (e.g., over hire, under hire, vacant, etc.).</t>
  </si>
  <si>
    <t xml:space="preserve">The system has the ability to notify employees of outstanding or incomplete new hire documents. </t>
  </si>
  <si>
    <t xml:space="preserve">The system has to ability to require a final approval for certain positions through workflow. </t>
  </si>
  <si>
    <t xml:space="preserve">The system has the ability to identify at the time of separation if the employee is eligible for rehire. </t>
  </si>
  <si>
    <t xml:space="preserve">The system has the ability to automatically calculate an employees FTE based on hours worked. </t>
  </si>
  <si>
    <t xml:space="preserve">The system has the ability to allow the City track an employees FTE. </t>
  </si>
  <si>
    <t>The system has the ability to provide contact management and documentation capability to capture information like phone calls from claimers', time for issue resolution, etc.</t>
  </si>
  <si>
    <t>Severity Level 3, non-mission critical processes are impacted. Maximum of eight hour response time.</t>
  </si>
  <si>
    <t>The system has the ability to store and apply digital copies of signatures to documents (e.g., checks, notification letters) with appropriate security permissions.</t>
  </si>
  <si>
    <t xml:space="preserve">The system has the ability to export a file directly for document storage to a third-party system. </t>
  </si>
  <si>
    <t xml:space="preserve">The system has the ability to email a linked image file to another third-party system (internally or externally). </t>
  </si>
  <si>
    <t>The system has the ability to associate electronic files with a system record (e.g., MS Excel, MS Word, PDF, .jpg).</t>
  </si>
  <si>
    <t>The system has the ability to produce statements of revenue and expense at a user defined interval (i.e., daily, weekly, monthly, quarterly, and annually) in summary or detail and can be subtotaled at multiple levels in the chart of accounts.</t>
  </si>
  <si>
    <t>The system has the ability to produce statements at any user defined interval (i.e., daily, weekly, monthly, quarterly, and annually) in summary or detail and can be subtotaled at multiple levels in the chart of accounts.</t>
  </si>
  <si>
    <t xml:space="preserve">The system has the ability to store at least seven years of transactional data in a live or transactional environment with the ability for the City to determine when data will be archived based on the number of years. </t>
  </si>
  <si>
    <t>The system has the ability to support at least five segments and 33 alphanumeric characters in the chart of accounts.</t>
  </si>
  <si>
    <t>The system has the ability to maintain at least seven years of detailed journal entry transactions and budget information and provides the ability to maintain greater than seven years if desired.</t>
  </si>
  <si>
    <t>Current year-to-date compared to previous year-to-date with the ability to select by period (i.e., do not want to only show year-to-date total amounts);</t>
  </si>
  <si>
    <t xml:space="preserve">The system has the ability to produce a unified, Citywide budget and revenue estimate that are automatically consolidated from electronic inputs of different departments (i.e., debt service funds, CIP funds, all budget components such as statistical information.) </t>
  </si>
  <si>
    <t>For all requirements above, ability to distribute and budget by month (i.e., seasonal budget.)</t>
  </si>
  <si>
    <t>Mid-year pay adjustments at the individual employee/position level (e.g., anniversary-based step increases);</t>
  </si>
  <si>
    <t>Mid-year pay adjustments that apply universally (e.g., Cost of Living Adjustment increases);</t>
  </si>
  <si>
    <t>The system has the ability to allow at least 99 budget forecasting models to be saved per year, system-wide.</t>
  </si>
  <si>
    <t>The system has the ability to see all documentation associated with a transaction (i.e., PO, invoices, checks, bids, projects etc.).</t>
  </si>
  <si>
    <t>The system has the ability to categorize requisitions and purchase orders as user defined types. (i.e., sole source, emergency purchases, sustainability.)</t>
  </si>
  <si>
    <t>The system has the ability to support at least a nine character requisition number.</t>
  </si>
  <si>
    <t>The system has the ability to cross-reference existing requisitions at the time of requisition entry to determine if existing requisitions utilize the same vendor and enforce purchasing competition thresholds (e.g., an existing requisition for $1,000 would cause a new requisition for $2,000 for the same vendor to prompt the user to seek competition).</t>
  </si>
  <si>
    <t>The system has the ability to attach the proof of receipt electronically to the receiving document in order to verify the three-way match.</t>
  </si>
  <si>
    <t>The system has the ability to accommodate three-way matching of purchase order, receiving documents, and invoice.</t>
  </si>
  <si>
    <t>The system provides the ability to drill back to the source module that created the original transaction (i.e., requisition, purchase order, contract and any other supporting documentation).</t>
  </si>
  <si>
    <t>At least nine characters for vendor numbers;</t>
  </si>
  <si>
    <t xml:space="preserve">User-defined vendor fields (minimum of five); </t>
  </si>
  <si>
    <t>Fields for multiple email addresses (minimum of five);</t>
  </si>
  <si>
    <t>The system has the ability to automatically notify City staff when there is no activity (i.e., no purchase orders, invoices, checks, etc.) with a vendor after a user specified period of time.</t>
  </si>
  <si>
    <t>The system has the ability to import payments from third-party cash receipting systems (e.g.,recreation) and validate the appropriate GL account numbers.</t>
  </si>
  <si>
    <t>The system has the ability to generate export files (e.g., csv, xlsx, txt) for the purpose of uploading data to third-party applications (e.g., State or Federal).</t>
  </si>
  <si>
    <t>The system has the ability to track grant activity by active fiscal year and all years within the grant contract (e.g., across multiple fiscal years).</t>
  </si>
  <si>
    <t>The system has the ability to create a user-defined cost structure by year for each grant (e.g., year one = 100%, year two = 80%, etc.)</t>
  </si>
  <si>
    <t>GT.180</t>
  </si>
  <si>
    <t>BD.162</t>
  </si>
  <si>
    <t>The system has the ability to drill-down into asset history (i.e., additions, transfers, adjustments).</t>
  </si>
  <si>
    <t>The system has the ability to set department, division, fund, and type classifications for each asset (i.e., governmental, proprietary, etc.).</t>
  </si>
  <si>
    <t>The system has the ability to generate fixed asset exception report (i.e., verification that fixed asset sub ledger and general ledger coincide).</t>
  </si>
  <si>
    <t>The system has the ability to generate a depreciation expense report (i.e., showing the calculation of how depreciation expense was calculated).</t>
  </si>
  <si>
    <t>The system has the ability to produce bin labels with bar codes for inventory items (e.g., box of air filters).</t>
  </si>
  <si>
    <t xml:space="preserve">The system has the ability to provide the ability to designate a back up for employees that are unable to enter or approve their time (e.g., due to sick leave). </t>
  </si>
  <si>
    <t xml:space="preserve">The system has the ability to coordinate usage of City specific absence types with regulated leave types when appropriate.  (i.e., when sick time is taken that is also an FMLA event, eligibility for both is reduced either simultaneously or consecutively, as per City policies.) </t>
  </si>
  <si>
    <t>The system has the ability to track FMLA against any of the four year definitions permitted.</t>
  </si>
  <si>
    <t>The system has the ability to view schedule up to two years (rolling) in advance.</t>
  </si>
  <si>
    <t>The system has the ability to schedule shifts that cross multiple days (e.g., start at 6:00 p.m. on one day and complete at 2:00 a.m. on day two).</t>
  </si>
  <si>
    <t>The system has the ability to define multiple working titles to a position with effective dating (e.g., position title is authorized to change in the next period, staff may enter the change now with effective dating).</t>
  </si>
  <si>
    <t>The system has the ability to track positions by FTE and by dollar level (i.e., budget by FTE or budget by a maximum dollar level).</t>
  </si>
  <si>
    <t xml:space="preserve">The system has the ability to forecast budgets by position total cost (e.g., salary, benefits, PERA, workers compensation, taxes). </t>
  </si>
  <si>
    <t>The system has the ability to define up to eight direct deposit accounts for each employee.</t>
  </si>
  <si>
    <t>W2 wages (box 1) multiplied by current calculation (i.e., currently 9.66%); and</t>
  </si>
  <si>
    <t xml:space="preserve">The system has the ability to provide a chat functionality as part of the online application process. (e.g., providing assistance to the applicant). </t>
  </si>
  <si>
    <t>The system has the ability to require applicant data entered in a specific format (i.e., not all caps).</t>
  </si>
  <si>
    <t xml:space="preserve">The system has the ability to allow application templates by position (e.g., full-time, part-time, seasonal). </t>
  </si>
  <si>
    <t>The system has the ability to produce a user-defined report listing of applicants and their rankings, based on data recorded in the screening data score sheet (i.e., alphabetical, level of experience, certifications, education, licenses, etc.).</t>
  </si>
  <si>
    <t>The system has the ability to allow the user to select candidates based on multiple user-defined criteria (e.g., top six candidates, Training and Experience score greater than 100, etc.).</t>
  </si>
  <si>
    <t xml:space="preserve">The system has the ability to produce blind applications for hiring managers (e.g., remove applicant name).  </t>
  </si>
  <si>
    <t>The system has the ability to define different escalation factors based upon checklist item (e.g., a required item has a certain time frame that warrants escalation vs. an optional item that may not be escalated at all).</t>
  </si>
  <si>
    <t>The system has the ability to assign and track equipment provided to new employees, employee changes or other criteria such as telecommuters (e.g., cell phone, laptop, tablet, and other equipment).</t>
  </si>
  <si>
    <t>The system has the ability to flag return of equipment from employee changes (e.g., employee change requires cell phone return from previous position).</t>
  </si>
  <si>
    <t>The system has the ability to capture and maintain I9 documentation and track status.</t>
  </si>
  <si>
    <t>The system has the ability to allow positions to be budgeted for partial year (e.g., three, six, nine months).</t>
  </si>
  <si>
    <t>The system has the ability to provide for multiple compensation plans (e.g., police, fire, union groups, general compensation plan, etc.).</t>
  </si>
  <si>
    <t>The system has the ability to accommodate multiple salary tables (e.g., grades and steps) linked to multiple job/description classes.</t>
  </si>
  <si>
    <t>The system has the ability to maintain a unique employee number for each person regardless of their employment status within the system (i.e., termination, reinstatement, retirement).</t>
  </si>
  <si>
    <t>The system has the ability to search by credentials, such as license or self-reported skills/abilities for employees (i.e., in the case of a pandemic outbreak a department may need to search for employees with specific credentials such as license to fill a position).</t>
  </si>
  <si>
    <t>The system has the ability to have finalization of performance review to automatically generate an action to an employee record (i.e., change the next review date).</t>
  </si>
  <si>
    <t>The system has the ability to support and manage a blended learning environment (e.g., online, classroom/instructor-led, events, etc.).</t>
  </si>
  <si>
    <t>The system has the ability to perform ad-hoc reporting on any field or feature for a user defined point in time (i.e., salary as of a user defined date).</t>
  </si>
  <si>
    <t xml:space="preserve">The system has the ability to generate an org chart based on user-defined criteria (e.g., citywide, department, manager, etc.) </t>
  </si>
  <si>
    <t>The system has the ability to report on employee metrics (e.g., time to fill, turnover, number of hires, diversity, number of trainings)</t>
  </si>
  <si>
    <t xml:space="preserve">The system has the ability track multiple dates per employee (e.g., hire date, full time date, current date, position date, promotion date, anniversary date, etc. </t>
  </si>
  <si>
    <t>Third-Party Administrator (TPA) claim number;</t>
  </si>
  <si>
    <t>GT.181</t>
  </si>
  <si>
    <t>GT.182</t>
  </si>
  <si>
    <t>GT.183</t>
  </si>
  <si>
    <t>GT.184</t>
  </si>
  <si>
    <t>GT.185</t>
  </si>
  <si>
    <t>Accounts Receivable, Billing, Cash Receipts</t>
  </si>
  <si>
    <r>
      <rPr>
        <b/>
        <sz val="11"/>
        <rFont val="Arial"/>
        <family val="2"/>
      </rPr>
      <t xml:space="preserve">Future: </t>
    </r>
    <r>
      <rPr>
        <sz val="11"/>
        <rFont val="Arial"/>
        <family val="2"/>
      </rPr>
      <t xml:space="preserve">Feature/Function </t>
    </r>
    <r>
      <rPr>
        <b/>
        <sz val="11"/>
        <rFont val="Arial"/>
        <family val="2"/>
      </rPr>
      <t>will be available in a future software release</t>
    </r>
    <r>
      <rPr>
        <sz val="11"/>
        <rFont val="Arial"/>
        <family val="2"/>
      </rPr>
      <t xml:space="preserve"> available to the City by June 1, 2019, at which point it will be implemented in accordance with agreed-upon configuration planning with the City. </t>
    </r>
  </si>
  <si>
    <t>Utility Billing and Collection</t>
  </si>
  <si>
    <t>Human Resources</t>
  </si>
  <si>
    <t>The Ciy has developed a list of potential interfaces for the future Enterprise Resource Planning (ERP) System.  For the purpose of this procurement, a "system interface" involves the exchange of data, in real-time or batch mode to and/or from the external system and the ERP System with automation and/or workflow without the need for manual manipulation of the data format.  In special cases, where technically feasible, an intrrface may involve real time interaction with external system software to invoice processing on that external system for real-time viewing in the ERP System.  In several instances, interfaces in this list may not be required if the future ERP System can provide needed functionality.  Conversely intended replacements of existing third-party systems may be adjusted if functionality in the future ERP System is not adequate.  As a result, the City has developed a list of potential interfaces for vendors to respond to so that the City may consider its future applications environment.  The types of integration are:                                                                                                                                                                                     SEND:  The ERP System will only need to SEND data to the third party application.                                                                                                                                                                                                                                                                                                                                                                              RECEIVE:  The ERP System will only need to RECEIVE data from the third party application.                                                                                                                                                                                                                                                                                                                                                                 BOTH:  The ERP System will need to both SEND and RECEIVE informaion to/from the third party application.</t>
  </si>
  <si>
    <t>System Interface</t>
  </si>
  <si>
    <t>Method of Integration (flat-file,API, XML, HTP, etc.)</t>
  </si>
  <si>
    <t>Fundware</t>
  </si>
  <si>
    <t>Depends on lenth of conversion process</t>
  </si>
  <si>
    <t>CRITICAL if needed</t>
  </si>
  <si>
    <t>May not be necessary if data and history are converted timely</t>
  </si>
  <si>
    <t>Public Works</t>
  </si>
  <si>
    <t>PubWoks</t>
  </si>
  <si>
    <t>To shaare data maintined in PubWorks for fixed assets</t>
  </si>
  <si>
    <t>Public Safety Scheduling</t>
  </si>
  <si>
    <t>In-house</t>
  </si>
  <si>
    <t>To allow employee hours to transfer to ERP system</t>
  </si>
  <si>
    <t>Licenses Permits</t>
  </si>
  <si>
    <t>Springbrook</t>
  </si>
  <si>
    <t>To manage receivable balances and customer data</t>
  </si>
  <si>
    <t>This module is not included in the initial purchase but may be a module of new ERP in the future</t>
  </si>
  <si>
    <t>My Page (in-house)</t>
  </si>
  <si>
    <t xml:space="preserve">May not be necessary if new system provides alternative </t>
  </si>
  <si>
    <t>Utility billing data</t>
  </si>
  <si>
    <t>Advanced UB Systems</t>
  </si>
  <si>
    <t>May be a joint project with electric utility with shared data</t>
  </si>
  <si>
    <t>Utility Commission may retain certain procedures and may provide meter data</t>
  </si>
  <si>
    <t>Record Storage</t>
  </si>
  <si>
    <t>Needs to integrate with stored documents to avoid duplicate scanning</t>
  </si>
  <si>
    <t>Official electronic storage software should be accessible with drill down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</si>
</sst>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8">
    <font>
      <sz val="11"/>
      <color theme="1"/>
      <name val="Calibri"/>
      <family val="2"/>
      <scheme val="minor"/>
    </font>
    <font>
      <b/>
      <sz val="11"/>
      <color theme="1"/>
      <name val="Calibri"/>
      <family val="2"/>
      <scheme val="minor"/>
    </font>
    <font>
      <b/>
      <sz val="12"/>
      <color indexed="9"/>
      <name val="Arial"/>
      <family val="2"/>
    </font>
    <font>
      <b/>
      <sz val="12"/>
      <name val="Arial"/>
      <family val="2"/>
    </font>
    <font>
      <sz val="12"/>
      <color theme="1"/>
      <name val="Arial"/>
      <family val="2"/>
    </font>
    <font>
      <b/>
      <sz val="12"/>
      <color theme="1"/>
      <name val="Arial"/>
      <family val="2"/>
    </font>
    <font>
      <sz val="11"/>
      <name val="Arial"/>
      <family val="2"/>
    </font>
    <font>
      <sz val="12"/>
      <name val="Arial"/>
      <family val="2"/>
    </font>
    <font>
      <sz val="12"/>
      <color rgb="FFFF0000"/>
      <name val="Arial"/>
      <family val="2"/>
    </font>
    <font>
      <sz val="11"/>
      <color theme="1"/>
      <name val="Arial"/>
      <family val="2"/>
    </font>
    <font>
      <b/>
      <sz val="11"/>
      <name val="Arial"/>
      <family val="2"/>
    </font>
    <font>
      <b/>
      <sz val="11"/>
      <color theme="1"/>
      <name val="Arial"/>
      <family val="2"/>
    </font>
    <font>
      <sz val="10"/>
      <color theme="1"/>
      <name val="Arial"/>
      <family val="2"/>
    </font>
    <font>
      <b/>
      <sz val="10"/>
      <name val="Arial"/>
      <family val="2"/>
    </font>
    <font>
      <sz val="10"/>
      <name val="Arial"/>
      <family val="2"/>
    </font>
    <font>
      <sz val="10"/>
      <color indexed="8"/>
      <name val="Arial"/>
      <family val="2"/>
    </font>
    <font>
      <sz val="10"/>
      <color theme="1"/>
      <name val="Calibri"/>
      <family val="2"/>
      <scheme val="minor"/>
    </font>
    <font>
      <sz val="10"/>
      <color rgb="FFFF0000"/>
      <name val="Arial"/>
      <family val="2"/>
    </font>
    <font>
      <b/>
      <sz val="10"/>
      <color theme="1"/>
      <name val="Arial"/>
      <family val="2"/>
    </font>
    <font>
      <sz val="12"/>
      <name val="Arial MT"/>
    </font>
    <font>
      <b/>
      <sz val="10"/>
      <color indexed="8"/>
      <name val="Arial"/>
      <family val="2"/>
    </font>
    <font>
      <sz val="12"/>
      <color indexed="8"/>
      <name val="Verdana"/>
      <family val="2"/>
    </font>
    <font>
      <sz val="9"/>
      <name val="Arial"/>
      <family val="2"/>
    </font>
    <font>
      <b/>
      <sz val="10"/>
      <name val="Arial "/>
    </font>
    <font>
      <b/>
      <sz val="10"/>
      <color indexed="9"/>
      <name val="Arial"/>
      <family val="2"/>
    </font>
    <font>
      <b/>
      <sz val="9"/>
      <color theme="1"/>
      <name val="Arial"/>
      <family val="2"/>
    </font>
    <font>
      <sz val="9"/>
      <color theme="1"/>
      <name val="Arial"/>
      <family val="2"/>
    </font>
    <font>
      <b/>
      <sz val="11"/>
      <color indexed="9"/>
      <name val="Arial"/>
      <family val="2"/>
    </font>
  </fonts>
  <fills count="11">
    <fill>
      <patternFill patternType="none"/>
    </fill>
    <fill>
      <patternFill patternType="gray125"/>
    </fill>
    <fill>
      <patternFill patternType="solid">
        <fgColor rgb="FFA500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0.14999847407452621"/>
        <bgColor indexed="64"/>
      </patternFill>
    </fill>
    <fill>
      <patternFill patternType="solid">
        <fgColor theme="7" tint="0.59999389629810485"/>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hair">
        <color indexed="8"/>
      </top>
      <bottom style="hair">
        <color indexed="8"/>
      </bottom>
      <diagonal/>
    </border>
    <border>
      <left/>
      <right style="thin">
        <color indexed="64"/>
      </right>
      <top style="hair">
        <color indexed="64"/>
      </top>
      <bottom style="hair">
        <color indexed="64"/>
      </bottom>
      <diagonal/>
    </border>
    <border>
      <left style="thin">
        <color indexed="64"/>
      </left>
      <right/>
      <top/>
      <bottom/>
      <diagonal/>
    </border>
  </borders>
  <cellStyleXfs count="17">
    <xf numFmtId="0" fontId="0" fillId="0" borderId="0"/>
    <xf numFmtId="0" fontId="9" fillId="0" borderId="0"/>
    <xf numFmtId="0" fontId="14" fillId="0" borderId="0"/>
    <xf numFmtId="0" fontId="14" fillId="0" borderId="0"/>
    <xf numFmtId="0" fontId="14" fillId="0" borderId="0"/>
    <xf numFmtId="0" fontId="14" fillId="0" borderId="0"/>
    <xf numFmtId="0" fontId="19" fillId="0" borderId="0"/>
    <xf numFmtId="0" fontId="19" fillId="0" borderId="0"/>
    <xf numFmtId="0" fontId="14" fillId="0" borderId="0"/>
    <xf numFmtId="0" fontId="14" fillId="0" borderId="0"/>
    <xf numFmtId="0" fontId="14" fillId="0" borderId="0"/>
    <xf numFmtId="0" fontId="14" fillId="0" borderId="0" applyProtection="0"/>
    <xf numFmtId="0" fontId="14" fillId="0" borderId="0"/>
    <xf numFmtId="0" fontId="14" fillId="0" borderId="0"/>
    <xf numFmtId="0" fontId="14" fillId="0" borderId="4">
      <alignment vertical="center" wrapText="1"/>
    </xf>
    <xf numFmtId="0" fontId="21" fillId="0" borderId="0" applyNumberFormat="0" applyFill="0" applyBorder="0" applyProtection="0">
      <alignment vertical="top"/>
    </xf>
    <xf numFmtId="0" fontId="14" fillId="0" borderId="0">
      <alignment horizontal="left" vertical="center" wrapText="1"/>
    </xf>
  </cellStyleXfs>
  <cellXfs count="420">
    <xf numFmtId="0" fontId="0" fillId="0" borderId="0" xfId="0"/>
    <xf numFmtId="0" fontId="3" fillId="0" borderId="0" xfId="0" applyFont="1" applyFill="1" applyBorder="1" applyAlignment="1">
      <alignment horizontal="center" vertical="center"/>
    </xf>
    <xf numFmtId="0" fontId="4" fillId="0" borderId="0" xfId="0" applyFont="1"/>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xf numFmtId="0" fontId="6" fillId="0" borderId="4" xfId="0" applyFont="1" applyFill="1" applyBorder="1" applyAlignment="1">
      <alignment horizontal="center" vertical="center"/>
    </xf>
    <xf numFmtId="0" fontId="6" fillId="0" borderId="4" xfId="0" applyFont="1" applyFill="1" applyBorder="1" applyAlignment="1">
      <alignment horizontal="left"/>
    </xf>
    <xf numFmtId="0" fontId="6" fillId="0" borderId="0" xfId="0" applyFont="1" applyFill="1" applyBorder="1" applyAlignment="1">
      <alignment horizontal="center" vertical="center"/>
    </xf>
    <xf numFmtId="0" fontId="7" fillId="0" borderId="0" xfId="0" applyFont="1"/>
    <xf numFmtId="0" fontId="6" fillId="0" borderId="0" xfId="0" applyFont="1" applyFill="1" applyBorder="1" applyAlignment="1">
      <alignment horizontal="center" vertical="center" wrapText="1"/>
    </xf>
    <xf numFmtId="0" fontId="8" fillId="0" borderId="0" xfId="0" applyFont="1"/>
    <xf numFmtId="0" fontId="9" fillId="0" borderId="0" xfId="0" applyFont="1"/>
    <xf numFmtId="0" fontId="9" fillId="0" borderId="4" xfId="0" applyFont="1" applyFill="1" applyBorder="1" applyAlignment="1">
      <alignment horizontal="center" vertical="center" wrapText="1"/>
    </xf>
    <xf numFmtId="3" fontId="10" fillId="0" borderId="0" xfId="0" applyNumberFormat="1" applyFont="1" applyFill="1" applyBorder="1" applyAlignment="1">
      <alignment horizontal="center" vertical="center"/>
    </xf>
    <xf numFmtId="0" fontId="10" fillId="0" borderId="4" xfId="0" applyFont="1" applyFill="1" applyBorder="1" applyAlignment="1">
      <alignment horizontal="right"/>
    </xf>
    <xf numFmtId="3" fontId="11" fillId="0" borderId="4" xfId="0" applyNumberFormat="1" applyFont="1" applyFill="1" applyBorder="1" applyAlignment="1">
      <alignment horizontal="center" vertical="center"/>
    </xf>
    <xf numFmtId="0" fontId="12" fillId="0" borderId="0" xfId="0" applyFont="1" applyAlignment="1">
      <alignment horizontal="center"/>
    </xf>
    <xf numFmtId="0" fontId="4" fillId="0" borderId="0" xfId="0" applyFont="1" applyAlignment="1">
      <alignment horizontal="center" vertical="center"/>
    </xf>
    <xf numFmtId="0" fontId="7" fillId="0" borderId="0" xfId="0" applyFont="1" applyFill="1" applyAlignment="1">
      <alignment horizontal="center" vertical="center"/>
    </xf>
    <xf numFmtId="0" fontId="4" fillId="0" borderId="0" xfId="0" applyFont="1" applyAlignment="1">
      <alignment horizontal="center"/>
    </xf>
    <xf numFmtId="0" fontId="2" fillId="2" borderId="1"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2" borderId="3" xfId="0" applyFont="1" applyFill="1" applyBorder="1" applyAlignment="1">
      <alignment horizontal="centerContinuous" vertical="center"/>
    </xf>
    <xf numFmtId="0" fontId="10" fillId="3" borderId="4" xfId="0" applyFont="1" applyFill="1" applyBorder="1" applyAlignment="1">
      <alignment horizontal="center"/>
    </xf>
    <xf numFmtId="0" fontId="10" fillId="3" borderId="4" xfId="0" applyFont="1" applyFill="1" applyBorder="1" applyAlignment="1">
      <alignment horizontal="center" wrapText="1"/>
    </xf>
    <xf numFmtId="0" fontId="13" fillId="4" borderId="1" xfId="0" applyFont="1" applyFill="1" applyBorder="1" applyAlignment="1">
      <alignment horizontal="centerContinuous" vertical="center"/>
    </xf>
    <xf numFmtId="0" fontId="13" fillId="4" borderId="2" xfId="0" applyFont="1" applyFill="1" applyBorder="1" applyAlignment="1">
      <alignment horizontal="centerContinuous" vertical="center"/>
    </xf>
    <xf numFmtId="0" fontId="13" fillId="4" borderId="3" xfId="0" applyFont="1" applyFill="1" applyBorder="1" applyAlignment="1">
      <alignment horizontal="centerContinuous" vertical="center"/>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top" wrapText="1"/>
    </xf>
    <xf numFmtId="0" fontId="14" fillId="0" borderId="4" xfId="0" applyFont="1" applyFill="1" applyBorder="1" applyAlignment="1" applyProtection="1">
      <alignment horizontal="left" vertical="top" wrapText="1" indent="2"/>
    </xf>
    <xf numFmtId="0" fontId="14" fillId="0" borderId="4" xfId="0" applyFont="1" applyBorder="1" applyAlignment="1" applyProtection="1">
      <alignment horizontal="left" vertical="top" wrapText="1" indent="2"/>
    </xf>
    <xf numFmtId="0" fontId="14" fillId="0" borderId="4" xfId="0" applyFont="1" applyFill="1" applyBorder="1" applyAlignment="1" applyProtection="1">
      <alignment horizontal="left" vertical="top" wrapText="1"/>
    </xf>
    <xf numFmtId="0" fontId="12" fillId="0" borderId="4" xfId="1" applyFont="1" applyBorder="1" applyAlignment="1">
      <alignment wrapText="1"/>
    </xf>
    <xf numFmtId="0" fontId="14" fillId="0" borderId="4" xfId="0" applyFont="1" applyBorder="1" applyAlignment="1" applyProtection="1">
      <alignment vertical="top" wrapText="1"/>
    </xf>
    <xf numFmtId="0" fontId="14" fillId="0" borderId="4" xfId="0" applyFont="1" applyFill="1" applyBorder="1" applyAlignment="1" applyProtection="1">
      <alignment vertical="top" wrapText="1"/>
    </xf>
    <xf numFmtId="0" fontId="12" fillId="0" borderId="4" xfId="0" applyFont="1" applyFill="1" applyBorder="1" applyAlignment="1">
      <alignment horizontal="left" vertical="top" wrapText="1"/>
    </xf>
    <xf numFmtId="0" fontId="12" fillId="0" borderId="4" xfId="0" applyFont="1" applyFill="1" applyBorder="1" applyAlignment="1">
      <alignment wrapText="1"/>
    </xf>
    <xf numFmtId="0" fontId="13" fillId="4" borderId="1" xfId="0" applyFont="1" applyFill="1" applyBorder="1" applyAlignment="1">
      <alignment horizontal="centerContinuous" vertical="justify" wrapText="1"/>
    </xf>
    <xf numFmtId="0" fontId="13" fillId="4" borderId="2" xfId="0" applyFont="1" applyFill="1" applyBorder="1" applyAlignment="1">
      <alignment horizontal="centerContinuous" vertical="justify" wrapText="1"/>
    </xf>
    <xf numFmtId="0" fontId="14" fillId="0" borderId="0" xfId="0" applyFont="1"/>
    <xf numFmtId="0" fontId="14" fillId="0" borderId="4" xfId="0" applyFont="1" applyBorder="1" applyAlignment="1">
      <alignment horizontal="left" vertical="center" wrapText="1"/>
    </xf>
    <xf numFmtId="0" fontId="14" fillId="0" borderId="4" xfId="0" applyFont="1" applyFill="1" applyBorder="1" applyAlignment="1">
      <alignment horizontal="left" vertical="center" wrapText="1"/>
    </xf>
    <xf numFmtId="0" fontId="0" fillId="0" borderId="0" xfId="0" applyBorder="1"/>
    <xf numFmtId="0" fontId="9" fillId="0" borderId="0" xfId="0" applyFont="1" applyBorder="1"/>
    <xf numFmtId="0" fontId="13" fillId="5" borderId="1" xfId="0" applyFont="1" applyFill="1" applyBorder="1" applyAlignment="1">
      <alignment horizontal="centerContinuous"/>
    </xf>
    <xf numFmtId="0" fontId="13" fillId="5" borderId="2" xfId="0" applyFont="1" applyFill="1" applyBorder="1" applyAlignment="1">
      <alignment horizontal="centerContinuous"/>
    </xf>
    <xf numFmtId="0" fontId="14" fillId="6" borderId="4" xfId="0" applyFont="1" applyFill="1" applyBorder="1" applyAlignment="1">
      <alignment vertical="top" wrapText="1"/>
    </xf>
    <xf numFmtId="0" fontId="9" fillId="0" borderId="0" xfId="0" applyFont="1" applyFill="1"/>
    <xf numFmtId="0" fontId="14" fillId="0" borderId="4" xfId="0" applyFont="1" applyBorder="1" applyAlignment="1">
      <alignment vertical="top" wrapText="1"/>
    </xf>
    <xf numFmtId="0" fontId="14" fillId="0" borderId="4" xfId="0" applyFont="1" applyFill="1" applyBorder="1" applyAlignment="1">
      <alignment vertical="top" wrapText="1"/>
    </xf>
    <xf numFmtId="0" fontId="14" fillId="0" borderId="4" xfId="0" applyFont="1" applyFill="1" applyBorder="1" applyAlignment="1">
      <alignment horizontal="left" vertical="top" wrapText="1" indent="2"/>
    </xf>
    <xf numFmtId="0" fontId="14" fillId="0" borderId="4" xfId="0" applyFont="1" applyBorder="1" applyAlignment="1">
      <alignment horizontal="left" vertical="top" wrapText="1" indent="2"/>
    </xf>
    <xf numFmtId="0" fontId="13" fillId="5" borderId="1" xfId="0" applyFont="1" applyFill="1" applyBorder="1" applyAlignment="1">
      <alignment horizontal="centerContinuous" wrapText="1"/>
    </xf>
    <xf numFmtId="0" fontId="13" fillId="5" borderId="2" xfId="0" applyFont="1" applyFill="1" applyBorder="1" applyAlignment="1">
      <alignment horizontal="centerContinuous" wrapText="1"/>
    </xf>
    <xf numFmtId="0" fontId="14" fillId="0" borderId="4" xfId="0" applyFont="1" applyBorder="1" applyAlignment="1">
      <alignment horizontal="left" vertical="top" wrapText="1"/>
    </xf>
    <xf numFmtId="0" fontId="14" fillId="0" borderId="4" xfId="2" applyFont="1" applyBorder="1" applyAlignment="1">
      <alignment horizontal="left" vertical="top" wrapText="1" indent="3"/>
    </xf>
    <xf numFmtId="0" fontId="14" fillId="0" borderId="4" xfId="2" applyFont="1" applyFill="1" applyBorder="1" applyAlignment="1">
      <alignment horizontal="left" vertical="top" wrapText="1"/>
    </xf>
    <xf numFmtId="0" fontId="14" fillId="0" borderId="4" xfId="2" applyFont="1" applyBorder="1" applyAlignment="1">
      <alignment vertical="top" wrapText="1"/>
    </xf>
    <xf numFmtId="0" fontId="14" fillId="0" borderId="4" xfId="2" applyFont="1" applyFill="1" applyBorder="1" applyAlignment="1">
      <alignment vertical="top" wrapText="1"/>
    </xf>
    <xf numFmtId="0" fontId="12" fillId="0" borderId="4" xfId="0" applyFont="1" applyBorder="1" applyAlignment="1">
      <alignment horizontal="left" vertical="top"/>
    </xf>
    <xf numFmtId="0" fontId="12" fillId="0" borderId="4" xfId="0" applyFont="1" applyBorder="1" applyAlignment="1">
      <alignment horizontal="left" vertical="top" wrapText="1"/>
    </xf>
    <xf numFmtId="0" fontId="12" fillId="0" borderId="0" xfId="0" applyFont="1" applyFill="1" applyBorder="1"/>
    <xf numFmtId="0" fontId="9" fillId="0" borderId="0" xfId="0" applyFont="1" applyFill="1" applyBorder="1"/>
    <xf numFmtId="0" fontId="12" fillId="0" borderId="0" xfId="0" applyFont="1" applyAlignment="1">
      <alignment horizontal="center" vertical="center"/>
    </xf>
    <xf numFmtId="0" fontId="11" fillId="0" borderId="0" xfId="0" applyFont="1" applyAlignment="1">
      <alignment horizontal="center" vertical="center"/>
    </xf>
    <xf numFmtId="0" fontId="2" fillId="2" borderId="4" xfId="0" applyFont="1" applyFill="1" applyBorder="1" applyAlignment="1">
      <alignment horizontal="centerContinuous" vertical="center" wrapText="1"/>
    </xf>
    <xf numFmtId="0" fontId="12" fillId="0" borderId="0" xfId="0" applyFont="1" applyBorder="1"/>
    <xf numFmtId="0" fontId="13" fillId="5" borderId="4" xfId="0" applyFont="1" applyFill="1" applyBorder="1" applyAlignment="1">
      <alignment horizontal="centerContinuous" wrapText="1"/>
    </xf>
    <xf numFmtId="0" fontId="13" fillId="0" borderId="4"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2" fillId="0" borderId="0" xfId="0" applyFont="1" applyFill="1" applyBorder="1" applyAlignment="1">
      <alignment wrapText="1"/>
    </xf>
    <xf numFmtId="0" fontId="15" fillId="0" borderId="4" xfId="0" applyFont="1" applyFill="1" applyBorder="1" applyAlignment="1" applyProtection="1">
      <alignment vertical="top" wrapText="1"/>
    </xf>
    <xf numFmtId="0" fontId="13" fillId="0" borderId="4" xfId="0" applyFont="1" applyFill="1" applyBorder="1" applyAlignment="1">
      <alignment horizontal="center" vertical="center"/>
    </xf>
    <xf numFmtId="0" fontId="13" fillId="0" borderId="4" xfId="0" applyFont="1" applyBorder="1" applyAlignment="1">
      <alignment horizontal="center" vertical="center"/>
    </xf>
    <xf numFmtId="0" fontId="16" fillId="0" borderId="0" xfId="0" applyFont="1" applyFill="1" applyBorder="1"/>
    <xf numFmtId="0" fontId="0" fillId="0" borderId="0" xfId="0" applyFill="1" applyBorder="1"/>
    <xf numFmtId="0" fontId="12" fillId="0" borderId="0" xfId="0" applyFont="1" applyFill="1" applyBorder="1" applyAlignment="1">
      <alignment vertical="top"/>
    </xf>
    <xf numFmtId="0" fontId="16" fillId="0" borderId="0" xfId="0" applyFont="1" applyBorder="1"/>
    <xf numFmtId="0" fontId="12" fillId="0" borderId="4" xfId="0" applyFont="1" applyFill="1" applyBorder="1" applyAlignment="1">
      <alignment vertical="top" wrapText="1"/>
    </xf>
    <xf numFmtId="0" fontId="14" fillId="0" borderId="4" xfId="0" applyFont="1" applyFill="1" applyBorder="1" applyAlignment="1">
      <alignment horizontal="left" wrapText="1"/>
    </xf>
    <xf numFmtId="0" fontId="14" fillId="0" borderId="4" xfId="0" applyFont="1" applyFill="1" applyBorder="1" applyAlignment="1">
      <alignment horizontal="left" wrapText="1" indent="2"/>
    </xf>
    <xf numFmtId="0" fontId="9" fillId="0" borderId="0" xfId="0" applyFont="1" applyBorder="1" applyAlignment="1">
      <alignment wrapText="1"/>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xf numFmtId="0" fontId="14" fillId="0" borderId="4" xfId="0" applyFont="1" applyFill="1" applyBorder="1" applyAlignment="1">
      <alignment vertical="center" wrapText="1"/>
    </xf>
    <xf numFmtId="0" fontId="14" fillId="0" borderId="4" xfId="0" applyFont="1" applyBorder="1" applyAlignment="1" applyProtection="1">
      <alignment horizontal="left" vertical="center" wrapText="1"/>
    </xf>
    <xf numFmtId="0" fontId="14" fillId="0" borderId="4" xfId="0" applyFont="1" applyFill="1" applyBorder="1" applyAlignment="1" applyProtection="1">
      <alignment horizontal="left" vertical="center" wrapText="1"/>
    </xf>
    <xf numFmtId="0" fontId="14" fillId="0" borderId="4" xfId="0" applyFont="1" applyBorder="1" applyAlignment="1">
      <alignment vertical="center" wrapText="1"/>
    </xf>
    <xf numFmtId="0" fontId="14" fillId="0" borderId="4" xfId="0" applyFont="1" applyBorder="1" applyAlignment="1">
      <alignment horizontal="left" vertical="top" wrapText="1" indent="3"/>
    </xf>
    <xf numFmtId="0" fontId="14" fillId="0" borderId="4" xfId="0" applyFont="1" applyFill="1" applyBorder="1" applyAlignment="1">
      <alignment horizontal="left" vertical="top" wrapText="1" indent="3"/>
    </xf>
    <xf numFmtId="0" fontId="14" fillId="0" borderId="4" xfId="3" applyFont="1" applyFill="1" applyBorder="1" applyAlignment="1">
      <alignment horizontal="center" vertical="top" wrapText="1"/>
    </xf>
    <xf numFmtId="0" fontId="14" fillId="0" borderId="4" xfId="3" applyFont="1" applyFill="1" applyBorder="1" applyAlignment="1">
      <alignment horizontal="left" vertical="top" wrapText="1" indent="4"/>
    </xf>
    <xf numFmtId="0" fontId="14" fillId="0" borderId="4" xfId="3" applyFont="1" applyFill="1" applyBorder="1" applyAlignment="1" applyProtection="1">
      <alignment horizontal="left" vertical="center" wrapText="1" indent="4"/>
    </xf>
    <xf numFmtId="0" fontId="14" fillId="0" borderId="4" xfId="3" applyFont="1" applyFill="1" applyBorder="1" applyAlignment="1" applyProtection="1">
      <alignment horizontal="left" vertical="center" wrapText="1"/>
    </xf>
    <xf numFmtId="0" fontId="14" fillId="0" borderId="4" xfId="3" applyFont="1" applyFill="1" applyBorder="1" applyAlignment="1">
      <alignment horizontal="left" vertical="center" wrapText="1"/>
    </xf>
    <xf numFmtId="0" fontId="14" fillId="0" borderId="4" xfId="3" applyFont="1" applyBorder="1" applyAlignment="1" applyProtection="1">
      <alignment horizontal="left" vertical="center" wrapText="1"/>
    </xf>
    <xf numFmtId="0" fontId="13" fillId="4" borderId="1" xfId="0" applyFont="1" applyFill="1" applyBorder="1" applyAlignment="1">
      <alignment horizontal="centerContinuous" vertical="center" wrapText="1"/>
    </xf>
    <xf numFmtId="0" fontId="13" fillId="4" borderId="2" xfId="0" applyFont="1" applyFill="1" applyBorder="1" applyAlignment="1">
      <alignment horizontal="centerContinuous" vertical="center" wrapText="1"/>
    </xf>
    <xf numFmtId="0" fontId="14" fillId="0" borderId="4" xfId="3" applyFont="1" applyBorder="1" applyAlignment="1" applyProtection="1">
      <alignment horizontal="left" vertical="top" wrapText="1" indent="3"/>
    </xf>
    <xf numFmtId="0" fontId="14" fillId="0" borderId="4" xfId="3" applyFont="1" applyBorder="1" applyAlignment="1" applyProtection="1">
      <alignment horizontal="left" vertical="center" wrapText="1" indent="3"/>
    </xf>
    <xf numFmtId="0" fontId="14" fillId="0" borderId="4" xfId="3" applyFont="1" applyFill="1" applyBorder="1" applyAlignment="1" applyProtection="1">
      <alignment horizontal="left" vertical="center" wrapText="1" indent="3"/>
    </xf>
    <xf numFmtId="0" fontId="13" fillId="5" borderId="4" xfId="0" applyFont="1" applyFill="1" applyBorder="1" applyAlignment="1">
      <alignment horizontal="centerContinuous"/>
    </xf>
    <xf numFmtId="0" fontId="14" fillId="0" borderId="3" xfId="0" applyFont="1" applyFill="1" applyBorder="1" applyAlignment="1">
      <alignment vertical="center" wrapText="1"/>
    </xf>
    <xf numFmtId="0" fontId="9" fillId="0" borderId="0" xfId="0" applyFont="1" applyAlignment="1">
      <alignment vertical="center"/>
    </xf>
    <xf numFmtId="0" fontId="14" fillId="0" borderId="4" xfId="0" applyFont="1" applyBorder="1" applyAlignment="1" applyProtection="1">
      <alignment horizontal="left" vertical="top" wrapText="1"/>
    </xf>
    <xf numFmtId="0" fontId="14" fillId="0" borderId="4" xfId="3" applyFont="1" applyBorder="1" applyAlignment="1">
      <alignment horizontal="left" vertical="top" wrapText="1"/>
    </xf>
    <xf numFmtId="0" fontId="14" fillId="0" borderId="4" xfId="3" applyFont="1" applyFill="1" applyBorder="1" applyAlignment="1">
      <alignment horizontal="left" vertical="top" wrapText="1"/>
    </xf>
    <xf numFmtId="0" fontId="14" fillId="0" borderId="4" xfId="3" applyFont="1" applyBorder="1" applyAlignment="1" applyProtection="1">
      <alignment horizontal="left" vertical="top" wrapText="1"/>
    </xf>
    <xf numFmtId="0" fontId="12" fillId="0" borderId="4" xfId="0" applyFont="1" applyBorder="1" applyAlignment="1">
      <alignment horizontal="left" vertical="center" wrapText="1"/>
    </xf>
    <xf numFmtId="0" fontId="12" fillId="0" borderId="4" xfId="0" applyFont="1" applyFill="1" applyBorder="1" applyAlignment="1">
      <alignment horizontal="left" vertical="center" wrapText="1"/>
    </xf>
    <xf numFmtId="0" fontId="12" fillId="0" borderId="0" xfId="0" applyFont="1" applyAlignment="1">
      <alignment vertical="center"/>
    </xf>
    <xf numFmtId="0" fontId="9" fillId="0" borderId="0" xfId="0" applyFont="1" applyAlignment="1">
      <alignment wrapText="1"/>
    </xf>
    <xf numFmtId="0" fontId="2" fillId="2" borderId="4" xfId="0" applyFont="1" applyFill="1" applyBorder="1" applyAlignment="1">
      <alignment horizontal="centerContinuous" vertical="center"/>
    </xf>
    <xf numFmtId="0" fontId="14" fillId="0" borderId="4" xfId="0" applyFont="1" applyFill="1" applyBorder="1" applyAlignment="1">
      <alignment horizontal="center" vertical="center"/>
    </xf>
    <xf numFmtId="0" fontId="0" fillId="0" borderId="0" xfId="0" applyFill="1"/>
    <xf numFmtId="0" fontId="12" fillId="0" borderId="4" xfId="0" applyFont="1" applyFill="1" applyBorder="1" applyAlignment="1">
      <alignment vertical="center" wrapText="1"/>
    </xf>
    <xf numFmtId="0" fontId="13" fillId="4" borderId="4" xfId="0" applyFont="1" applyFill="1" applyBorder="1" applyAlignment="1">
      <alignment horizontal="centerContinuous" vertical="center"/>
    </xf>
    <xf numFmtId="0" fontId="15" fillId="0" borderId="4" xfId="0" applyFont="1" applyBorder="1" applyAlignment="1">
      <alignment horizontal="left" vertical="top" wrapText="1"/>
    </xf>
    <xf numFmtId="0" fontId="18" fillId="4" borderId="4" xfId="0" applyFont="1" applyFill="1" applyBorder="1" applyAlignment="1">
      <alignment horizontal="centerContinuous" vertical="center"/>
    </xf>
    <xf numFmtId="0" fontId="15" fillId="0" borderId="4" xfId="0" applyFont="1" applyFill="1" applyBorder="1" applyAlignment="1">
      <alignment horizontal="left" vertical="top" wrapText="1"/>
    </xf>
    <xf numFmtId="0" fontId="12" fillId="0" borderId="4" xfId="0" applyFont="1" applyBorder="1" applyAlignment="1">
      <alignment horizontal="left" wrapText="1"/>
    </xf>
    <xf numFmtId="0" fontId="16" fillId="0" borderId="0" xfId="0" applyFont="1" applyAlignment="1">
      <alignment horizontal="center" vertical="center"/>
    </xf>
    <xf numFmtId="0" fontId="1"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wrapText="1"/>
    </xf>
    <xf numFmtId="0" fontId="12" fillId="0" borderId="0" xfId="0" applyFont="1" applyFill="1" applyAlignment="1">
      <alignment horizontal="left" vertical="top" wrapText="1"/>
    </xf>
    <xf numFmtId="0" fontId="12" fillId="0" borderId="0" xfId="0" applyFont="1" applyFill="1" applyAlignment="1">
      <alignment wrapText="1"/>
    </xf>
    <xf numFmtId="0" fontId="13" fillId="4" borderId="4" xfId="0" applyFont="1" applyFill="1" applyBorder="1" applyAlignment="1">
      <alignment horizontal="centerContinuous" vertical="center" wrapText="1"/>
    </xf>
    <xf numFmtId="0" fontId="16" fillId="0" borderId="0" xfId="0" applyFont="1" applyFill="1" applyAlignment="1">
      <alignment wrapText="1"/>
    </xf>
    <xf numFmtId="0" fontId="12" fillId="0" borderId="4" xfId="0" applyFont="1" applyFill="1" applyBorder="1" applyAlignment="1">
      <alignment horizontal="left" vertical="top" wrapText="1" indent="2"/>
    </xf>
    <xf numFmtId="0" fontId="14" fillId="0" borderId="4" xfId="0" applyFont="1" applyBorder="1" applyAlignment="1">
      <alignment horizontal="left" wrapText="1" indent="2"/>
    </xf>
    <xf numFmtId="0" fontId="14" fillId="0" borderId="4" xfId="5" applyFont="1" applyFill="1" applyBorder="1" applyAlignment="1">
      <alignment vertical="top" wrapText="1"/>
    </xf>
    <xf numFmtId="0" fontId="14" fillId="8" borderId="4" xfId="5" applyFont="1" applyFill="1" applyBorder="1" applyAlignment="1">
      <alignment vertical="top" wrapText="1"/>
    </xf>
    <xf numFmtId="0" fontId="14" fillId="8" borderId="4" xfId="5" applyFont="1" applyFill="1" applyBorder="1" applyAlignment="1" applyProtection="1">
      <alignment vertical="top" wrapText="1"/>
    </xf>
    <xf numFmtId="0" fontId="14" fillId="0" borderId="4" xfId="5" applyFont="1" applyFill="1" applyBorder="1" applyAlignment="1" applyProtection="1">
      <alignment vertical="top" wrapText="1"/>
    </xf>
    <xf numFmtId="0" fontId="14" fillId="0" borderId="4" xfId="5" applyFont="1" applyFill="1" applyBorder="1" applyAlignment="1">
      <alignment horizontal="left" vertical="top" wrapText="1" indent="2"/>
    </xf>
    <xf numFmtId="0" fontId="14" fillId="8" borderId="4" xfId="5" applyFont="1" applyFill="1" applyBorder="1" applyAlignment="1">
      <alignment horizontal="left" vertical="top" wrapText="1" indent="2"/>
    </xf>
    <xf numFmtId="0" fontId="14" fillId="8" borderId="4" xfId="5" applyFont="1" applyFill="1" applyBorder="1" applyAlignment="1">
      <alignment horizontal="left" vertical="top" wrapText="1"/>
    </xf>
    <xf numFmtId="0" fontId="14" fillId="0" borderId="4" xfId="7" applyFont="1" applyBorder="1" applyAlignment="1" applyProtection="1">
      <alignment horizontal="left" vertical="top" wrapText="1" indent="2"/>
    </xf>
    <xf numFmtId="0" fontId="14" fillId="0" borderId="4" xfId="7" applyFont="1" applyFill="1" applyBorder="1" applyAlignment="1" applyProtection="1">
      <alignment horizontal="left" vertical="top" wrapText="1" indent="2"/>
    </xf>
    <xf numFmtId="0" fontId="14" fillId="0" borderId="4" xfId="7" applyFont="1" applyFill="1" applyBorder="1" applyAlignment="1" applyProtection="1">
      <alignment vertical="top" wrapText="1"/>
    </xf>
    <xf numFmtId="0" fontId="13" fillId="6" borderId="4" xfId="0" applyFont="1" applyFill="1" applyBorder="1" applyAlignment="1">
      <alignment horizontal="center" vertical="center" wrapText="1"/>
    </xf>
    <xf numFmtId="0" fontId="14" fillId="6" borderId="4" xfId="0" applyFont="1" applyFill="1" applyBorder="1" applyAlignment="1">
      <alignment horizontal="left" vertical="top" wrapText="1"/>
    </xf>
    <xf numFmtId="0" fontId="6" fillId="6" borderId="0" xfId="0" applyFont="1" applyFill="1"/>
    <xf numFmtId="0" fontId="14" fillId="0" borderId="4" xfId="6" applyFont="1" applyFill="1" applyBorder="1" applyAlignment="1" applyProtection="1">
      <alignment horizontal="left" vertical="top" wrapText="1"/>
    </xf>
    <xf numFmtId="0" fontId="14" fillId="0" borderId="4" xfId="5" applyFont="1" applyFill="1" applyBorder="1" applyAlignment="1" applyProtection="1">
      <alignment horizontal="left" vertical="top" wrapText="1"/>
    </xf>
    <xf numFmtId="0" fontId="14" fillId="8" borderId="4" xfId="5" applyFont="1" applyFill="1" applyBorder="1" applyAlignment="1" applyProtection="1">
      <alignment horizontal="left" vertical="top" wrapText="1"/>
    </xf>
    <xf numFmtId="0" fontId="14" fillId="0" borderId="4" xfId="0" applyFont="1" applyBorder="1" applyAlignment="1">
      <alignment horizontal="left" wrapText="1"/>
    </xf>
    <xf numFmtId="0" fontId="14" fillId="0" borderId="4" xfId="0" applyFont="1" applyFill="1" applyBorder="1" applyAlignment="1" applyProtection="1">
      <alignment horizontal="left" wrapText="1" indent="2"/>
    </xf>
    <xf numFmtId="0" fontId="14" fillId="0" borderId="4" xfId="0" applyFont="1" applyFill="1" applyBorder="1" applyAlignment="1" applyProtection="1">
      <alignment horizontal="left" wrapText="1"/>
      <protection locked="0"/>
    </xf>
    <xf numFmtId="0" fontId="14" fillId="0" borderId="4" xfId="9" applyFont="1" applyFill="1" applyBorder="1" applyAlignment="1">
      <alignment horizontal="left" vertical="top" wrapText="1"/>
    </xf>
    <xf numFmtId="0" fontId="14" fillId="0" borderId="3" xfId="0" applyFont="1" applyFill="1" applyBorder="1" applyAlignment="1">
      <alignment horizontal="left" vertical="top" wrapText="1"/>
    </xf>
    <xf numFmtId="0" fontId="13" fillId="5" borderId="6" xfId="0" applyFont="1" applyFill="1" applyBorder="1" applyAlignment="1">
      <alignment horizontal="centerContinuous" wrapText="1"/>
    </xf>
    <xf numFmtId="0" fontId="13" fillId="5" borderId="8" xfId="0" applyFont="1" applyFill="1" applyBorder="1" applyAlignment="1">
      <alignment horizontal="centerContinuous" wrapText="1"/>
    </xf>
    <xf numFmtId="0" fontId="12" fillId="0" borderId="4" xfId="0" applyFont="1" applyBorder="1" applyAlignment="1">
      <alignment horizontal="center" vertical="center"/>
    </xf>
    <xf numFmtId="0" fontId="12" fillId="0" borderId="4" xfId="0" applyFont="1" applyFill="1" applyBorder="1" applyAlignment="1">
      <alignment horizontal="center" vertical="center"/>
    </xf>
    <xf numFmtId="0" fontId="12" fillId="0" borderId="4" xfId="0" applyFont="1" applyBorder="1" applyAlignment="1">
      <alignment horizontal="left" vertical="top" wrapText="1" indent="2"/>
    </xf>
    <xf numFmtId="0" fontId="0" fillId="0" borderId="0" xfId="0" applyAlignment="1">
      <alignment wrapText="1"/>
    </xf>
    <xf numFmtId="0" fontId="14" fillId="0" borderId="4" xfId="10" applyFont="1" applyFill="1" applyBorder="1" applyAlignment="1">
      <alignment horizontal="left" vertical="top" wrapText="1"/>
    </xf>
    <xf numFmtId="0" fontId="14" fillId="0" borderId="4" xfId="10" applyBorder="1" applyAlignment="1">
      <alignment horizontal="left" vertical="top" wrapText="1"/>
    </xf>
    <xf numFmtId="0" fontId="14" fillId="0" borderId="4" xfId="10" applyFont="1" applyBorder="1" applyAlignment="1">
      <alignment horizontal="left" vertical="top" wrapText="1"/>
    </xf>
    <xf numFmtId="0" fontId="13" fillId="5" borderId="9" xfId="0" applyFont="1" applyFill="1" applyBorder="1" applyAlignment="1">
      <alignment horizontal="centerContinuous" wrapText="1"/>
    </xf>
    <xf numFmtId="0" fontId="15" fillId="0" borderId="4" xfId="0" applyFont="1" applyBorder="1" applyAlignment="1">
      <alignment horizontal="left" vertical="top" wrapText="1" indent="2"/>
    </xf>
    <xf numFmtId="0" fontId="10"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3" fillId="5" borderId="3" xfId="0" applyFont="1" applyFill="1" applyBorder="1" applyAlignment="1">
      <alignment horizontal="centerContinuous" wrapText="1"/>
    </xf>
    <xf numFmtId="0" fontId="14" fillId="0" borderId="1" xfId="0" applyFont="1" applyBorder="1" applyAlignment="1">
      <alignment horizontal="left" vertical="top" wrapText="1" indent="2"/>
    </xf>
    <xf numFmtId="0" fontId="14" fillId="0" borderId="1" xfId="0" applyFont="1" applyBorder="1" applyAlignment="1">
      <alignment horizontal="left" vertical="top" wrapText="1"/>
    </xf>
    <xf numFmtId="0" fontId="0" fillId="0" borderId="0" xfId="0" applyBorder="1" applyAlignment="1" applyProtection="1">
      <alignment vertical="top"/>
      <protection locked="0"/>
    </xf>
    <xf numFmtId="164" fontId="14" fillId="0" borderId="4" xfId="0" applyNumberFormat="1" applyFont="1" applyBorder="1" applyAlignment="1" applyProtection="1">
      <alignment horizontal="center" vertical="center"/>
    </xf>
    <xf numFmtId="0" fontId="15" fillId="0" borderId="4" xfId="0" applyFont="1" applyFill="1" applyBorder="1" applyAlignment="1">
      <alignment horizontal="center" vertical="center" wrapText="1"/>
    </xf>
    <xf numFmtId="0" fontId="14" fillId="0" borderId="8" xfId="0" applyFont="1" applyBorder="1" applyAlignment="1">
      <alignment horizontal="left" vertical="top" wrapText="1" indent="2"/>
    </xf>
    <xf numFmtId="0" fontId="14" fillId="0" borderId="1" xfId="0" applyFont="1" applyFill="1" applyBorder="1" applyAlignment="1">
      <alignment horizontal="left" vertical="top" wrapText="1"/>
    </xf>
    <xf numFmtId="0" fontId="14" fillId="0" borderId="1" xfId="0" applyFont="1" applyFill="1" applyBorder="1" applyAlignment="1">
      <alignment horizontal="left" vertical="top" wrapText="1" indent="2"/>
    </xf>
    <xf numFmtId="0" fontId="14" fillId="0" borderId="8" xfId="0" applyFont="1" applyFill="1" applyBorder="1" applyAlignment="1">
      <alignment horizontal="left" vertical="top" wrapText="1"/>
    </xf>
    <xf numFmtId="0" fontId="13" fillId="4" borderId="4" xfId="0" applyFont="1" applyFill="1" applyBorder="1" applyAlignment="1">
      <alignment horizontal="centerContinuous" wrapText="1"/>
    </xf>
    <xf numFmtId="0" fontId="14" fillId="0" borderId="4" xfId="0" applyFont="1" applyFill="1" applyBorder="1" applyAlignment="1">
      <alignment vertical="top" wrapText="1" shrinkToFit="1"/>
    </xf>
    <xf numFmtId="0" fontId="13" fillId="0" borderId="4" xfId="0" applyFont="1" applyFill="1" applyBorder="1" applyAlignment="1">
      <alignment horizontal="center" vertical="center" wrapText="1" shrinkToFit="1"/>
    </xf>
    <xf numFmtId="0" fontId="14" fillId="0" borderId="4" xfId="0" applyFont="1" applyFill="1" applyBorder="1" applyAlignment="1">
      <alignment horizontal="left" vertical="center" wrapText="1" shrinkToFit="1"/>
    </xf>
    <xf numFmtId="0" fontId="13" fillId="0" borderId="4" xfId="0" applyFont="1" applyBorder="1" applyAlignment="1">
      <alignment horizontal="center" vertical="center" wrapText="1" shrinkToFit="1"/>
    </xf>
    <xf numFmtId="49" fontId="14" fillId="0" borderId="4" xfId="13" applyNumberFormat="1" applyFont="1" applyFill="1" applyBorder="1" applyAlignment="1">
      <alignment horizontal="left" vertical="top" wrapText="1" shrinkToFit="1"/>
    </xf>
    <xf numFmtId="0" fontId="15" fillId="0" borderId="4" xfId="0" applyFont="1" applyFill="1" applyBorder="1" applyAlignment="1">
      <alignment horizontal="justify" vertical="top" wrapText="1" shrinkToFit="1"/>
    </xf>
    <xf numFmtId="0" fontId="14" fillId="0" borderId="4" xfId="13" applyFont="1" applyFill="1" applyBorder="1" applyAlignment="1">
      <alignment horizontal="left" vertical="top" wrapText="1" shrinkToFit="1"/>
    </xf>
    <xf numFmtId="49" fontId="13" fillId="0" borderId="4" xfId="0" applyNumberFormat="1" applyFont="1" applyFill="1" applyBorder="1" applyAlignment="1">
      <alignment horizontal="center" vertical="center" wrapText="1"/>
    </xf>
    <xf numFmtId="0" fontId="15" fillId="0" borderId="4" xfId="0" applyFont="1" applyFill="1" applyBorder="1" applyAlignment="1">
      <alignment horizontal="left" vertical="top" wrapText="1" indent="2" shrinkToFit="1"/>
    </xf>
    <xf numFmtId="49" fontId="14" fillId="6" borderId="4" xfId="0" applyNumberFormat="1" applyFont="1" applyFill="1" applyBorder="1" applyAlignment="1">
      <alignment horizontal="left" vertical="top" wrapText="1"/>
    </xf>
    <xf numFmtId="0" fontId="14" fillId="0" borderId="4" xfId="13" applyFont="1" applyFill="1" applyBorder="1" applyAlignment="1" applyProtection="1">
      <alignment horizontal="left" vertical="top" wrapText="1"/>
    </xf>
    <xf numFmtId="0" fontId="15" fillId="0" borderId="4" xfId="0" applyFont="1" applyFill="1" applyBorder="1" applyAlignment="1">
      <alignment vertical="top" wrapText="1"/>
    </xf>
    <xf numFmtId="0" fontId="13" fillId="0" borderId="4" xfId="0" applyFont="1" applyFill="1" applyBorder="1" applyAlignment="1" applyProtection="1">
      <alignment horizontal="center" vertical="center"/>
    </xf>
    <xf numFmtId="0" fontId="13" fillId="0" borderId="4" xfId="0" applyFont="1" applyBorder="1" applyAlignment="1" applyProtection="1">
      <alignment horizontal="center" vertical="center"/>
    </xf>
    <xf numFmtId="0" fontId="13" fillId="7" borderId="4" xfId="0" applyFont="1" applyFill="1" applyBorder="1" applyAlignment="1">
      <alignment horizontal="centerContinuous" wrapText="1"/>
    </xf>
    <xf numFmtId="0" fontId="14" fillId="0" borderId="4" xfId="0" applyFont="1" applyFill="1" applyBorder="1" applyAlignment="1">
      <alignment horizontal="left" wrapText="1" shrinkToFit="1"/>
    </xf>
    <xf numFmtId="0" fontId="18" fillId="0" borderId="0" xfId="0" applyFont="1" applyAlignment="1">
      <alignment horizontal="center" vertical="center"/>
    </xf>
    <xf numFmtId="0" fontId="2" fillId="2" borderId="1" xfId="0"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0" fontId="2" fillId="2" borderId="3" xfId="0" applyFont="1" applyFill="1" applyBorder="1" applyAlignment="1">
      <alignment horizontal="centerContinuous"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9" borderId="1" xfId="0" applyFont="1" applyFill="1" applyBorder="1" applyAlignment="1">
      <alignment horizontal="centerContinuous" wrapText="1"/>
    </xf>
    <xf numFmtId="0" fontId="13" fillId="9" borderId="2" xfId="0" applyFont="1" applyFill="1" applyBorder="1" applyAlignment="1">
      <alignment horizontal="centerContinuous" wrapText="1"/>
    </xf>
    <xf numFmtId="0" fontId="12" fillId="0" borderId="4" xfId="0" applyFont="1" applyFill="1" applyBorder="1" applyAlignment="1">
      <alignment horizontal="center" vertical="center" wrapText="1"/>
    </xf>
    <xf numFmtId="49" fontId="14" fillId="0" borderId="4" xfId="0" applyNumberFormat="1" applyFont="1" applyBorder="1" applyAlignment="1">
      <alignment horizontal="left" vertical="top" wrapText="1"/>
    </xf>
    <xf numFmtId="49" fontId="14" fillId="0" borderId="4" xfId="0" applyNumberFormat="1" applyFont="1" applyFill="1" applyBorder="1" applyAlignment="1">
      <alignment horizontal="center" vertical="center" wrapText="1"/>
    </xf>
    <xf numFmtId="0" fontId="14" fillId="8" borderId="4" xfId="0" applyFont="1" applyFill="1" applyBorder="1" applyAlignment="1">
      <alignment vertical="top" wrapText="1"/>
    </xf>
    <xf numFmtId="0" fontId="18" fillId="0" borderId="4" xfId="0" applyFont="1" applyBorder="1" applyAlignment="1">
      <alignment horizontal="center" vertical="center" wrapText="1"/>
    </xf>
    <xf numFmtId="0" fontId="12" fillId="0" borderId="0" xfId="0" applyFont="1" applyAlignment="1">
      <alignment horizontal="left" vertical="top"/>
    </xf>
    <xf numFmtId="0" fontId="14" fillId="8" borderId="4" xfId="0" applyFont="1" applyFill="1" applyBorder="1" applyAlignment="1">
      <alignment horizontal="left" vertical="top" wrapText="1" indent="2"/>
    </xf>
    <xf numFmtId="0" fontId="14" fillId="0" borderId="4" xfId="0" applyFont="1" applyBorder="1" applyAlignment="1" applyProtection="1">
      <alignment horizontal="left" vertical="top" wrapText="1"/>
      <protection locked="0"/>
    </xf>
    <xf numFmtId="0" fontId="14" fillId="8" borderId="4" xfId="0" applyFont="1" applyFill="1" applyBorder="1" applyAlignment="1">
      <alignment horizontal="left" vertical="top" wrapText="1"/>
    </xf>
    <xf numFmtId="0" fontId="14" fillId="0" borderId="4" xfId="0" applyFont="1" applyBorder="1" applyAlignment="1">
      <alignment horizontal="center" vertical="center" wrapText="1" shrinkToFit="1"/>
    </xf>
    <xf numFmtId="49" fontId="14" fillId="0" borderId="4" xfId="0" applyNumberFormat="1" applyFont="1" applyFill="1" applyBorder="1" applyAlignment="1">
      <alignment horizontal="left" vertical="top" wrapText="1"/>
    </xf>
    <xf numFmtId="0" fontId="14" fillId="0" borderId="4" xfId="13" applyFont="1" applyFill="1" applyBorder="1" applyAlignment="1" applyProtection="1">
      <alignment horizontal="left" vertical="center" wrapText="1"/>
    </xf>
    <xf numFmtId="0" fontId="15" fillId="0" borderId="4" xfId="12" applyFont="1" applyFill="1" applyBorder="1" applyAlignment="1" applyProtection="1">
      <alignment horizontal="left" vertical="center" wrapText="1"/>
    </xf>
    <xf numFmtId="49" fontId="14" fillId="0" borderId="4" xfId="0" applyNumberFormat="1" applyFont="1" applyFill="1" applyBorder="1" applyAlignment="1">
      <alignment horizontal="left" vertical="center" wrapText="1"/>
    </xf>
    <xf numFmtId="49" fontId="14" fillId="0" borderId="4" xfId="0" applyNumberFormat="1" applyFont="1" applyFill="1" applyBorder="1" applyAlignment="1">
      <alignment vertical="top" wrapText="1" shrinkToFit="1"/>
    </xf>
    <xf numFmtId="0" fontId="12" fillId="0" borderId="0" xfId="0" applyFont="1" applyFill="1" applyAlignment="1">
      <alignment horizontal="left" vertical="top"/>
    </xf>
    <xf numFmtId="0" fontId="14" fillId="0" borderId="10" xfId="12" applyFont="1" applyFill="1" applyBorder="1" applyAlignment="1">
      <alignment horizontal="left" vertical="top" wrapText="1" shrinkToFit="1"/>
    </xf>
    <xf numFmtId="0" fontId="15" fillId="0" borderId="2" xfId="0" applyFont="1" applyFill="1" applyBorder="1" applyAlignment="1">
      <alignment horizontal="justify" vertical="top" wrapText="1" shrinkToFit="1"/>
    </xf>
    <xf numFmtId="0" fontId="16" fillId="0" borderId="0" xfId="0" applyFont="1" applyAlignment="1">
      <alignment horizontal="left" vertical="top"/>
    </xf>
    <xf numFmtId="0" fontId="15" fillId="0" borderId="11" xfId="0" applyFont="1" applyFill="1" applyBorder="1" applyAlignment="1">
      <alignment horizontal="left" vertical="top" wrapText="1" shrinkToFit="1"/>
    </xf>
    <xf numFmtId="0" fontId="14" fillId="0" borderId="4" xfId="0" applyFont="1" applyBorder="1" applyAlignment="1" applyProtection="1">
      <alignment horizontal="left" vertical="center" wrapText="1"/>
      <protection locked="0"/>
    </xf>
    <xf numFmtId="2" fontId="14" fillId="0" borderId="4" xfId="13" applyNumberFormat="1" applyFont="1" applyFill="1" applyBorder="1" applyAlignment="1">
      <alignment horizontal="left" vertical="top" wrapText="1"/>
    </xf>
    <xf numFmtId="0" fontId="14" fillId="0" borderId="4" xfId="12" applyFont="1" applyFill="1" applyBorder="1" applyAlignment="1" applyProtection="1">
      <alignment horizontal="left" vertical="top" wrapText="1"/>
    </xf>
    <xf numFmtId="0" fontId="14" fillId="0" borderId="4" xfId="13" applyFont="1" applyFill="1" applyBorder="1" applyAlignment="1">
      <alignment horizontal="left" vertical="top" wrapText="1"/>
    </xf>
    <xf numFmtId="0" fontId="14" fillId="0" borderId="4" xfId="0" applyFont="1" applyFill="1" applyBorder="1" applyAlignment="1">
      <alignment horizontal="left" vertical="top" wrapText="1" shrinkToFit="1"/>
    </xf>
    <xf numFmtId="0" fontId="15" fillId="0" borderId="4" xfId="12" applyFont="1" applyFill="1" applyBorder="1" applyAlignment="1" applyProtection="1">
      <alignment vertical="top" wrapText="1"/>
    </xf>
    <xf numFmtId="0" fontId="13" fillId="5" borderId="4" xfId="0" applyFont="1" applyFill="1" applyBorder="1" applyAlignment="1">
      <alignment horizontal="centerContinuous" vertical="center" wrapText="1"/>
    </xf>
    <xf numFmtId="0" fontId="15" fillId="0" borderId="2" xfId="0" applyFont="1" applyFill="1" applyBorder="1" applyAlignment="1">
      <alignment horizontal="left" vertical="top" wrapText="1" shrinkToFit="1"/>
    </xf>
    <xf numFmtId="0" fontId="16" fillId="0" borderId="0" xfId="0" applyFont="1" applyFill="1" applyAlignment="1">
      <alignment horizontal="left" vertical="top"/>
    </xf>
    <xf numFmtId="0" fontId="13" fillId="5" borderId="2" xfId="0" applyFont="1" applyFill="1" applyBorder="1" applyAlignment="1">
      <alignment horizontal="centerContinuous" vertical="center" wrapText="1"/>
    </xf>
    <xf numFmtId="0" fontId="14" fillId="0" borderId="4" xfId="0" applyFont="1" applyFill="1" applyBorder="1" applyAlignment="1">
      <alignment horizontal="left" vertical="top" wrapText="1" indent="2" shrinkToFit="1"/>
    </xf>
    <xf numFmtId="0" fontId="13" fillId="7" borderId="4" xfId="0" applyFont="1" applyFill="1" applyBorder="1" applyAlignment="1">
      <alignment horizontal="centerContinuous" vertical="center" wrapText="1"/>
    </xf>
    <xf numFmtId="0" fontId="13" fillId="9" borderId="3" xfId="0" applyFont="1" applyFill="1" applyBorder="1" applyAlignment="1">
      <alignment horizontal="centerContinuous" wrapText="1"/>
    </xf>
    <xf numFmtId="0" fontId="24" fillId="2" borderId="2" xfId="0" applyFont="1" applyFill="1" applyBorder="1" applyAlignment="1">
      <alignment horizontal="centerContinuous" vertical="center"/>
    </xf>
    <xf numFmtId="0" fontId="18" fillId="0" borderId="4"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3" xfId="0" applyFont="1" applyFill="1" applyBorder="1" applyAlignment="1">
      <alignment horizontal="center" vertical="center"/>
    </xf>
    <xf numFmtId="0" fontId="0" fillId="0" borderId="0" xfId="0" applyAlignment="1">
      <alignment horizontal="center"/>
    </xf>
    <xf numFmtId="0" fontId="23" fillId="0" borderId="4" xfId="0" applyFont="1" applyBorder="1" applyAlignment="1">
      <alignment horizontal="center" vertical="center"/>
    </xf>
    <xf numFmtId="0" fontId="25" fillId="0" borderId="4" xfId="0" applyFont="1" applyBorder="1" applyAlignment="1">
      <alignment horizontal="center" vertical="center" wrapText="1"/>
    </xf>
    <xf numFmtId="0" fontId="11" fillId="3" borderId="4" xfId="0" applyFont="1" applyFill="1" applyBorder="1" applyAlignment="1">
      <alignment horizontal="center" vertical="center"/>
    </xf>
    <xf numFmtId="0" fontId="9" fillId="0" borderId="4" xfId="0" applyFont="1" applyBorder="1" applyAlignment="1">
      <alignment horizontal="center" vertical="center"/>
    </xf>
    <xf numFmtId="0" fontId="12" fillId="0" borderId="0" xfId="0" applyFont="1" applyFill="1" applyBorder="1" applyAlignment="1">
      <alignment horizontal="left" vertical="top" wrapText="1"/>
    </xf>
    <xf numFmtId="0" fontId="13" fillId="7" borderId="1" xfId="0" applyFont="1" applyFill="1" applyBorder="1" applyAlignment="1">
      <alignment horizontal="centerContinuous" vertical="center" wrapText="1"/>
    </xf>
    <xf numFmtId="0" fontId="13" fillId="7" borderId="2" xfId="0" applyFont="1" applyFill="1" applyBorder="1" applyAlignment="1">
      <alignment horizontal="centerContinuous" vertical="center" wrapText="1"/>
    </xf>
    <xf numFmtId="0" fontId="18" fillId="4" borderId="1" xfId="0" applyFont="1" applyFill="1" applyBorder="1" applyAlignment="1">
      <alignment horizontal="centerContinuous" vertical="center" wrapText="1"/>
    </xf>
    <xf numFmtId="0" fontId="18" fillId="4" borderId="2" xfId="0" applyFont="1" applyFill="1" applyBorder="1" applyAlignment="1">
      <alignment horizontal="centerContinuous" vertical="center" wrapText="1"/>
    </xf>
    <xf numFmtId="0" fontId="20" fillId="5" borderId="1" xfId="0" applyFont="1" applyFill="1" applyBorder="1" applyAlignment="1">
      <alignment horizontal="centerContinuous" wrapText="1"/>
    </xf>
    <xf numFmtId="0" fontId="20" fillId="5" borderId="2" xfId="0" applyFont="1" applyFill="1" applyBorder="1" applyAlignment="1">
      <alignment horizontal="centerContinuous" wrapText="1"/>
    </xf>
    <xf numFmtId="0" fontId="20" fillId="5" borderId="4" xfId="0" applyFont="1" applyFill="1" applyBorder="1" applyAlignment="1">
      <alignment horizontal="centerContinuous" wrapText="1"/>
    </xf>
    <xf numFmtId="0" fontId="13" fillId="4" borderId="1" xfId="0" applyFont="1" applyFill="1" applyBorder="1" applyAlignment="1">
      <alignment horizontal="centerContinuous" vertical="top" wrapText="1"/>
    </xf>
    <xf numFmtId="0" fontId="13" fillId="4" borderId="2" xfId="0" applyFont="1" applyFill="1" applyBorder="1" applyAlignment="1">
      <alignment horizontal="centerContinuous" vertical="top" wrapText="1"/>
    </xf>
    <xf numFmtId="0" fontId="13" fillId="4" borderId="1" xfId="0" applyFont="1" applyFill="1" applyBorder="1" applyAlignment="1">
      <alignment horizontal="centerContinuous" wrapText="1"/>
    </xf>
    <xf numFmtId="0" fontId="13" fillId="4" borderId="2" xfId="0" applyFont="1" applyFill="1" applyBorder="1" applyAlignment="1">
      <alignment horizontal="centerContinuous" wrapText="1"/>
    </xf>
    <xf numFmtId="49" fontId="13" fillId="5" borderId="1" xfId="0" applyNumberFormat="1" applyFont="1" applyFill="1" applyBorder="1" applyAlignment="1">
      <alignment horizontal="centerContinuous" wrapText="1"/>
    </xf>
    <xf numFmtId="49" fontId="13" fillId="5" borderId="2" xfId="0" applyNumberFormat="1" applyFont="1" applyFill="1" applyBorder="1" applyAlignment="1">
      <alignment horizontal="centerContinuous" wrapText="1"/>
    </xf>
    <xf numFmtId="49" fontId="13" fillId="5" borderId="4" xfId="0" applyNumberFormat="1" applyFont="1" applyFill="1" applyBorder="1" applyAlignment="1">
      <alignment horizontal="centerContinuous" wrapText="1"/>
    </xf>
    <xf numFmtId="0" fontId="25" fillId="0" borderId="4" xfId="0" applyFont="1" applyFill="1" applyBorder="1" applyAlignment="1">
      <alignment horizontal="center" vertical="center"/>
    </xf>
    <xf numFmtId="0" fontId="25" fillId="0" borderId="4" xfId="0" applyFont="1" applyBorder="1" applyAlignment="1">
      <alignment horizontal="left" vertical="center" wrapText="1"/>
    </xf>
    <xf numFmtId="0" fontId="14" fillId="0" borderId="0" xfId="0" applyFont="1" applyFill="1"/>
    <xf numFmtId="0" fontId="14" fillId="0" borderId="4" xfId="4" applyFill="1" applyBorder="1" applyAlignment="1">
      <alignment horizontal="left" vertical="top" wrapText="1"/>
    </xf>
    <xf numFmtId="0" fontId="14" fillId="0" borderId="4" xfId="3" applyFont="1" applyFill="1" applyBorder="1" applyAlignment="1" applyProtection="1">
      <alignment horizontal="left" vertical="top" wrapText="1" indent="3"/>
    </xf>
    <xf numFmtId="0" fontId="18"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15" fillId="0" borderId="4" xfId="0" applyFont="1" applyFill="1" applyBorder="1" applyAlignment="1">
      <alignment horizontal="left" vertical="top" wrapText="1" indent="2"/>
    </xf>
    <xf numFmtId="0" fontId="14" fillId="0" borderId="3" xfId="6" applyFont="1" applyFill="1" applyBorder="1" applyAlignment="1" applyProtection="1">
      <alignment horizontal="left" vertical="top" wrapText="1"/>
    </xf>
    <xf numFmtId="0" fontId="9" fillId="0" borderId="0" xfId="0" applyFont="1" applyFill="1" applyAlignment="1">
      <alignment horizontal="left" vertical="center" wrapText="1" shrinkToFit="1"/>
    </xf>
    <xf numFmtId="0" fontId="9" fillId="0" borderId="0" xfId="0" applyFont="1" applyFill="1" applyAlignment="1">
      <alignment horizontal="left"/>
    </xf>
    <xf numFmtId="164" fontId="14" fillId="0" borderId="4" xfId="0" applyNumberFormat="1" applyFont="1" applyFill="1" applyBorder="1" applyAlignment="1" applyProtection="1">
      <alignment horizontal="center" vertical="center"/>
    </xf>
    <xf numFmtId="0" fontId="14" fillId="0" borderId="4" xfId="0" applyFont="1" applyFill="1" applyBorder="1" applyAlignment="1">
      <alignment horizontal="center" vertical="center" wrapText="1" shrinkToFit="1"/>
    </xf>
    <xf numFmtId="0" fontId="15" fillId="0" borderId="4" xfId="0" applyFont="1" applyFill="1" applyBorder="1" applyAlignment="1">
      <alignment vertical="center" wrapText="1" shrinkToFit="1"/>
    </xf>
    <xf numFmtId="0" fontId="14" fillId="0" borderId="4" xfId="0" applyFont="1" applyFill="1" applyBorder="1" applyAlignment="1" applyProtection="1">
      <alignment horizontal="left" vertical="top" wrapText="1"/>
      <protection locked="0"/>
    </xf>
    <xf numFmtId="0" fontId="12" fillId="0" borderId="4" xfId="1" applyFont="1" applyFill="1" applyBorder="1" applyAlignment="1">
      <alignment vertical="top" wrapText="1"/>
    </xf>
    <xf numFmtId="0" fontId="12" fillId="0" borderId="4" xfId="0" applyFont="1" applyFill="1" applyBorder="1" applyAlignment="1">
      <alignment horizontal="left" wrapText="1"/>
    </xf>
    <xf numFmtId="0" fontId="15" fillId="0" borderId="4" xfId="0" applyFont="1" applyBorder="1" applyAlignment="1" applyProtection="1">
      <alignment horizontal="left" vertical="top" wrapText="1"/>
    </xf>
    <xf numFmtId="0" fontId="15" fillId="0" borderId="4" xfId="0" applyFont="1" applyFill="1" applyBorder="1" applyAlignment="1" applyProtection="1">
      <alignment horizontal="left" vertical="top" wrapText="1"/>
    </xf>
    <xf numFmtId="0" fontId="14" fillId="0" borderId="3" xfId="0" applyFont="1" applyFill="1" applyBorder="1" applyAlignment="1">
      <alignment horizontal="left" vertical="center" wrapText="1"/>
    </xf>
    <xf numFmtId="0" fontId="14" fillId="0" borderId="4" xfId="3" applyFont="1" applyFill="1" applyBorder="1" applyAlignment="1" applyProtection="1">
      <alignment horizontal="left" vertical="top" wrapText="1"/>
    </xf>
    <xf numFmtId="0" fontId="14" fillId="0" borderId="5" xfId="0" applyFont="1" applyBorder="1" applyAlignment="1">
      <alignment horizontal="left" vertical="top" wrapText="1"/>
    </xf>
    <xf numFmtId="0" fontId="14" fillId="8" borderId="4" xfId="8" applyFont="1" applyFill="1" applyBorder="1" applyAlignment="1">
      <alignment horizontal="left" vertical="top" wrapText="1"/>
    </xf>
    <xf numFmtId="0" fontId="14" fillId="0" borderId="4" xfId="5" applyFont="1" applyBorder="1" applyAlignment="1">
      <alignment horizontal="left" vertical="top" wrapText="1"/>
    </xf>
    <xf numFmtId="0" fontId="14" fillId="0" borderId="4" xfId="5" applyFont="1" applyFill="1" applyBorder="1" applyAlignment="1">
      <alignment horizontal="left" vertical="top" wrapText="1"/>
    </xf>
    <xf numFmtId="0" fontId="14" fillId="0" borderId="4" xfId="8" applyFont="1" applyBorder="1" applyAlignment="1">
      <alignment horizontal="left" vertical="top" wrapText="1"/>
    </xf>
    <xf numFmtId="0" fontId="14" fillId="0" borderId="3" xfId="5" applyFont="1" applyFill="1" applyBorder="1" applyAlignment="1">
      <alignment horizontal="left" vertical="top" wrapText="1"/>
    </xf>
    <xf numFmtId="0" fontId="14" fillId="6" borderId="4" xfId="5" applyFont="1" applyFill="1" applyBorder="1" applyAlignment="1" applyProtection="1">
      <alignment horizontal="left" vertical="top" wrapText="1"/>
    </xf>
    <xf numFmtId="0" fontId="14" fillId="0" borderId="4" xfId="6" applyFont="1" applyBorder="1" applyAlignment="1" applyProtection="1">
      <alignment horizontal="left" vertical="top" wrapText="1"/>
    </xf>
    <xf numFmtId="0" fontId="14" fillId="0" borderId="4" xfId="7" applyFont="1" applyBorder="1" applyAlignment="1" applyProtection="1">
      <alignment horizontal="left" vertical="top" wrapText="1"/>
    </xf>
    <xf numFmtId="0" fontId="14" fillId="6" borderId="4" xfId="5" applyFont="1" applyFill="1" applyBorder="1" applyAlignment="1">
      <alignment horizontal="left" vertical="top" wrapText="1"/>
    </xf>
    <xf numFmtId="0" fontId="14" fillId="0" borderId="4" xfId="10" applyBorder="1" applyAlignment="1" applyProtection="1">
      <alignment horizontal="left" vertical="top" wrapText="1"/>
    </xf>
    <xf numFmtId="0" fontId="14" fillId="0" borderId="4" xfId="10" applyFill="1" applyBorder="1" applyAlignment="1">
      <alignment horizontal="left" vertical="top" wrapText="1"/>
    </xf>
    <xf numFmtId="0" fontId="14" fillId="0" borderId="4" xfId="10" applyFont="1" applyBorder="1" applyAlignment="1" applyProtection="1">
      <alignment horizontal="left" vertical="top" wrapText="1"/>
    </xf>
    <xf numFmtId="0" fontId="14" fillId="0" borderId="4" xfId="12" applyFont="1" applyFill="1" applyBorder="1" applyAlignment="1">
      <alignment horizontal="left" vertical="top" wrapText="1"/>
    </xf>
    <xf numFmtId="0" fontId="14" fillId="0" borderId="4" xfId="8"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4" xfId="14" applyFont="1" applyFill="1" applyBorder="1" applyAlignment="1">
      <alignment horizontal="left" vertical="top" wrapText="1"/>
    </xf>
    <xf numFmtId="0" fontId="14" fillId="0" borderId="4" xfId="11" applyFont="1" applyFill="1" applyBorder="1" applyAlignment="1">
      <alignment horizontal="left" vertical="top" wrapText="1"/>
    </xf>
    <xf numFmtId="49" fontId="14" fillId="0" borderId="4" xfId="13" applyNumberFormat="1" applyFont="1" applyFill="1" applyBorder="1" applyAlignment="1">
      <alignment horizontal="left" vertical="top" wrapText="1"/>
    </xf>
    <xf numFmtId="0" fontId="15" fillId="0" borderId="4" xfId="12"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0" xfId="0" applyFont="1" applyAlignment="1">
      <alignment horizontal="left" vertical="top" wrapText="1"/>
    </xf>
    <xf numFmtId="0" fontId="12" fillId="6" borderId="4" xfId="0" applyFont="1" applyFill="1" applyBorder="1" applyAlignment="1" applyProtection="1">
      <alignment horizontal="left" vertical="top" wrapText="1"/>
      <protection locked="0"/>
    </xf>
    <xf numFmtId="0" fontId="14" fillId="6" borderId="2" xfId="0" applyFont="1" applyFill="1" applyBorder="1" applyAlignment="1">
      <alignment horizontal="left" vertical="top" wrapText="1"/>
    </xf>
    <xf numFmtId="0" fontId="25" fillId="0" borderId="4" xfId="0" applyFont="1" applyBorder="1" applyAlignment="1">
      <alignment vertical="center"/>
    </xf>
    <xf numFmtId="0" fontId="25" fillId="6" borderId="4" xfId="0" applyFont="1" applyFill="1" applyBorder="1" applyAlignment="1">
      <alignment horizontal="center" vertical="center"/>
    </xf>
    <xf numFmtId="0" fontId="25" fillId="6" borderId="4" xfId="0" applyFont="1" applyFill="1" applyBorder="1" applyAlignment="1">
      <alignment horizontal="left" vertical="center" wrapText="1"/>
    </xf>
    <xf numFmtId="0" fontId="25" fillId="6" borderId="4" xfId="0" applyFont="1" applyFill="1" applyBorder="1" applyAlignment="1">
      <alignment horizontal="center" vertical="center" wrapText="1"/>
    </xf>
    <xf numFmtId="0" fontId="25" fillId="6" borderId="4" xfId="0" applyFont="1" applyFill="1" applyBorder="1" applyAlignment="1">
      <alignment vertical="center"/>
    </xf>
    <xf numFmtId="0" fontId="13" fillId="0" borderId="4"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Continuous" wrapText="1"/>
      <protection locked="0"/>
    </xf>
    <xf numFmtId="0" fontId="13" fillId="0" borderId="4" xfId="0" applyFont="1" applyFill="1" applyBorder="1" applyAlignment="1" applyProtection="1">
      <alignment horizontal="left" wrapText="1"/>
      <protection locked="0"/>
    </xf>
    <xf numFmtId="0" fontId="13" fillId="4" borderId="2" xfId="0" applyFont="1" applyFill="1" applyBorder="1" applyAlignment="1" applyProtection="1">
      <alignment horizontal="centerContinuous" vertical="center" wrapText="1"/>
      <protection locked="0"/>
    </xf>
    <xf numFmtId="0" fontId="13" fillId="4" borderId="3" xfId="0" applyFont="1" applyFill="1" applyBorder="1" applyAlignment="1" applyProtection="1">
      <alignment horizontal="centerContinuous" vertical="center" wrapText="1"/>
      <protection locked="0"/>
    </xf>
    <xf numFmtId="0" fontId="13" fillId="5" borderId="4" xfId="0" applyFont="1" applyFill="1" applyBorder="1" applyAlignment="1" applyProtection="1">
      <alignment horizontal="centerContinuous"/>
      <protection locked="0"/>
    </xf>
    <xf numFmtId="0" fontId="13" fillId="0" borderId="4" xfId="0" applyFont="1" applyFill="1" applyBorder="1" applyAlignment="1" applyProtection="1">
      <alignment horizontal="center" vertical="center"/>
      <protection locked="0"/>
    </xf>
    <xf numFmtId="0" fontId="13" fillId="0" borderId="4" xfId="0" applyFont="1" applyFill="1" applyBorder="1" applyAlignment="1" applyProtection="1">
      <alignment horizontal="left"/>
      <protection locked="0"/>
    </xf>
    <xf numFmtId="0" fontId="13" fillId="5" borderId="2" xfId="0" applyFont="1" applyFill="1" applyBorder="1" applyAlignment="1" applyProtection="1">
      <alignment horizontal="centerContinuous" wrapText="1"/>
      <protection locked="0"/>
    </xf>
    <xf numFmtId="0" fontId="13" fillId="5" borderId="3" xfId="0" applyFont="1" applyFill="1" applyBorder="1" applyAlignment="1" applyProtection="1">
      <alignment horizontal="centerContinuous" wrapText="1"/>
      <protection locked="0"/>
    </xf>
    <xf numFmtId="0" fontId="13" fillId="0" borderId="4" xfId="0" applyFont="1" applyFill="1" applyBorder="1" applyAlignment="1" applyProtection="1">
      <alignment horizontal="left" vertical="center" wrapText="1"/>
      <protection locked="0"/>
    </xf>
    <xf numFmtId="0" fontId="13" fillId="0" borderId="4" xfId="0" applyFont="1" applyBorder="1" applyAlignment="1" applyProtection="1">
      <alignment horizontal="center" vertical="center"/>
      <protection locked="0"/>
    </xf>
    <xf numFmtId="0" fontId="14" fillId="0" borderId="4" xfId="0" applyFont="1" applyBorder="1" applyAlignment="1" applyProtection="1">
      <alignment horizontal="left" vertical="top"/>
      <protection locked="0"/>
    </xf>
    <xf numFmtId="0" fontId="14" fillId="0" borderId="4"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wrapText="1"/>
      <protection locked="0"/>
    </xf>
    <xf numFmtId="0" fontId="17" fillId="0" borderId="4" xfId="0" applyFont="1" applyFill="1" applyBorder="1" applyAlignment="1" applyProtection="1">
      <alignment horizontal="left" vertical="top" wrapText="1"/>
      <protection locked="0"/>
    </xf>
    <xf numFmtId="0" fontId="14" fillId="0" borderId="4" xfId="0" applyFont="1" applyFill="1" applyBorder="1" applyAlignment="1" applyProtection="1">
      <alignment horizontal="left"/>
      <protection locked="0"/>
    </xf>
    <xf numFmtId="0" fontId="14" fillId="0" borderId="4" xfId="0" applyFont="1" applyBorder="1" applyAlignment="1" applyProtection="1">
      <alignment horizontal="left"/>
      <protection locked="0"/>
    </xf>
    <xf numFmtId="0" fontId="14" fillId="4" borderId="3" xfId="0" applyFont="1" applyFill="1" applyBorder="1" applyAlignment="1" applyProtection="1">
      <alignment horizontal="centerContinuous" vertical="justify" wrapText="1"/>
      <protection locked="0"/>
    </xf>
    <xf numFmtId="0" fontId="14" fillId="0" borderId="4" xfId="0" applyFont="1" applyBorder="1" applyAlignment="1" applyProtection="1">
      <alignment horizontal="left" vertical="justify"/>
      <protection locked="0"/>
    </xf>
    <xf numFmtId="0" fontId="14" fillId="0" borderId="4" xfId="0" applyFont="1" applyFill="1" applyBorder="1" applyAlignment="1" applyProtection="1">
      <alignment horizontal="left" vertical="justify"/>
      <protection locked="0"/>
    </xf>
    <xf numFmtId="0" fontId="14" fillId="5" borderId="3" xfId="0" applyFont="1" applyFill="1" applyBorder="1" applyAlignment="1" applyProtection="1">
      <alignment horizontal="centerContinuous"/>
      <protection locked="0"/>
    </xf>
    <xf numFmtId="0" fontId="14" fillId="5" borderId="3" xfId="0" applyFont="1" applyFill="1" applyBorder="1" applyAlignment="1" applyProtection="1">
      <alignment horizontal="centerContinuous" wrapText="1"/>
      <protection locked="0"/>
    </xf>
    <xf numFmtId="0" fontId="15" fillId="0" borderId="4" xfId="0" applyFont="1" applyFill="1" applyBorder="1" applyAlignment="1" applyProtection="1">
      <alignment vertical="top" wrapText="1"/>
      <protection locked="0"/>
    </xf>
    <xf numFmtId="0" fontId="18" fillId="0" borderId="4" xfId="0" applyFont="1" applyFill="1" applyBorder="1" applyAlignment="1" applyProtection="1">
      <alignment horizontal="center" vertical="center"/>
      <protection locked="0"/>
    </xf>
    <xf numFmtId="0" fontId="0" fillId="0" borderId="4" xfId="0" applyFill="1" applyBorder="1" applyProtection="1">
      <protection locked="0"/>
    </xf>
    <xf numFmtId="0" fontId="0" fillId="0" borderId="4" xfId="0" applyFill="1" applyBorder="1" applyAlignment="1" applyProtection="1">
      <alignment wrapText="1"/>
      <protection locked="0"/>
    </xf>
    <xf numFmtId="0" fontId="13" fillId="4" borderId="4" xfId="0" applyFont="1" applyFill="1" applyBorder="1" applyAlignment="1" applyProtection="1">
      <alignment horizontal="centerContinuous" vertical="center"/>
      <protection locked="0"/>
    </xf>
    <xf numFmtId="0" fontId="13" fillId="6" borderId="4" xfId="0" applyFont="1" applyFill="1" applyBorder="1" applyAlignment="1" applyProtection="1">
      <alignment horizontal="left" vertical="center"/>
      <protection locked="0"/>
    </xf>
    <xf numFmtId="0" fontId="13" fillId="0" borderId="5" xfId="0" applyFont="1" applyBorder="1" applyAlignment="1" applyProtection="1">
      <alignment horizontal="center" vertical="center"/>
      <protection locked="0"/>
    </xf>
    <xf numFmtId="0" fontId="14" fillId="0" borderId="5" xfId="0" applyFont="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0" fontId="13" fillId="5" borderId="6" xfId="0" applyFont="1" applyFill="1" applyBorder="1" applyAlignment="1" applyProtection="1">
      <alignment horizontal="centerContinuous" wrapText="1"/>
      <protection locked="0"/>
    </xf>
    <xf numFmtId="0" fontId="13" fillId="5" borderId="7" xfId="0" applyFont="1" applyFill="1" applyBorder="1" applyAlignment="1" applyProtection="1">
      <alignment horizontal="centerContinuous" wrapText="1"/>
      <protection locked="0"/>
    </xf>
    <xf numFmtId="0" fontId="13" fillId="5" borderId="9" xfId="0" applyFont="1" applyFill="1" applyBorder="1" applyAlignment="1" applyProtection="1">
      <alignment horizontal="centerContinuous" wrapText="1"/>
      <protection locked="0"/>
    </xf>
    <xf numFmtId="0" fontId="13" fillId="0" borderId="4" xfId="0" applyFont="1" applyFill="1" applyBorder="1" applyAlignment="1" applyProtection="1">
      <alignment horizontal="left" vertical="center"/>
      <protection locked="0"/>
    </xf>
    <xf numFmtId="0" fontId="13" fillId="0" borderId="3" xfId="0" applyFont="1" applyBorder="1" applyAlignment="1" applyProtection="1">
      <alignment horizontal="center" vertical="center"/>
      <protection locked="0"/>
    </xf>
    <xf numFmtId="0" fontId="14" fillId="0" borderId="3" xfId="0" applyFont="1" applyBorder="1" applyAlignment="1" applyProtection="1">
      <alignment horizontal="left" vertical="top"/>
      <protection locked="0"/>
    </xf>
    <xf numFmtId="0" fontId="14" fillId="0" borderId="4" xfId="0" applyFont="1" applyFill="1" applyBorder="1" applyAlignment="1" applyProtection="1">
      <alignment vertical="top" wrapText="1"/>
      <protection locked="0"/>
    </xf>
    <xf numFmtId="0" fontId="13" fillId="0" borderId="4" xfId="0" applyFont="1" applyFill="1" applyBorder="1" applyAlignment="1">
      <alignment horizontal="center" vertical="center" shrinkToFit="1"/>
    </xf>
    <xf numFmtId="0" fontId="26" fillId="0" borderId="4" xfId="0" applyFont="1" applyBorder="1" applyAlignment="1">
      <alignment horizontal="left" vertical="center" wrapText="1"/>
    </xf>
    <xf numFmtId="0" fontId="13" fillId="10" borderId="4" xfId="0" applyFont="1" applyFill="1" applyBorder="1" applyAlignment="1" applyProtection="1">
      <alignment horizontal="center" vertical="center"/>
      <protection locked="0"/>
    </xf>
    <xf numFmtId="0" fontId="26" fillId="0" borderId="4" xfId="0" applyFont="1" applyBorder="1" applyAlignment="1">
      <alignment horizontal="center" vertical="center"/>
    </xf>
    <xf numFmtId="0" fontId="26" fillId="0" borderId="4" xfId="0" applyFont="1" applyBorder="1" applyAlignment="1">
      <alignment vertical="center" wrapText="1"/>
    </xf>
    <xf numFmtId="0" fontId="22" fillId="0" borderId="4"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4" xfId="0" applyFont="1" applyBorder="1" applyAlignment="1">
      <alignment horizontal="center" wrapText="1"/>
    </xf>
    <xf numFmtId="0" fontId="26" fillId="7" borderId="4" xfId="0" applyFont="1" applyFill="1" applyBorder="1" applyAlignment="1">
      <alignment horizontal="center" vertical="center"/>
    </xf>
    <xf numFmtId="0" fontId="26" fillId="7" borderId="4"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1" fillId="0" borderId="4" xfId="0" applyFont="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horizontal="left" vertical="center" wrapText="1"/>
    </xf>
    <xf numFmtId="0" fontId="27" fillId="2" borderId="4" xfId="0" applyFont="1" applyFill="1" applyBorder="1" applyAlignment="1">
      <alignment horizontal="center" vertical="center"/>
    </xf>
    <xf numFmtId="0" fontId="11" fillId="3" borderId="4" xfId="0" applyFont="1" applyFill="1" applyBorder="1" applyAlignment="1">
      <alignment horizontal="center"/>
    </xf>
    <xf numFmtId="0" fontId="11"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8" fillId="7" borderId="4"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26" fillId="0" borderId="4" xfId="0" applyFont="1" applyBorder="1" applyAlignment="1">
      <alignment horizontal="left" vertical="center" wrapText="1"/>
    </xf>
    <xf numFmtId="0" fontId="26" fillId="0" borderId="4" xfId="0" applyFont="1" applyFill="1" applyBorder="1" applyAlignment="1">
      <alignment horizontal="left" vertical="center" wrapText="1"/>
    </xf>
    <xf numFmtId="0" fontId="25" fillId="0" borderId="4" xfId="0" applyFont="1" applyFill="1" applyBorder="1" applyAlignment="1">
      <alignment horizontal="center" vertical="center"/>
    </xf>
    <xf numFmtId="0" fontId="25" fillId="0" borderId="4" xfId="0" applyFont="1" applyBorder="1" applyAlignment="1">
      <alignment horizontal="left" vertical="center" wrapText="1"/>
    </xf>
    <xf numFmtId="0" fontId="12" fillId="7" borderId="4"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1"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13" fillId="0" borderId="1"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26" fillId="6" borderId="4" xfId="0" applyFont="1" applyFill="1" applyBorder="1" applyAlignment="1">
      <alignment horizontal="left" vertical="center" wrapText="1"/>
    </xf>
    <xf numFmtId="0" fontId="12" fillId="0" borderId="0" xfId="0" applyFont="1" applyFill="1" applyBorder="1" applyAlignment="1">
      <alignment horizontal="left" vertical="top" wrapText="1"/>
    </xf>
    <xf numFmtId="0" fontId="13" fillId="0" borderId="4" xfId="0" applyFont="1" applyFill="1" applyBorder="1" applyAlignment="1">
      <alignment horizontal="left" vertical="top" wrapText="1"/>
    </xf>
    <xf numFmtId="0" fontId="25" fillId="6" borderId="4" xfId="0" applyFont="1" applyFill="1" applyBorder="1" applyAlignment="1">
      <alignment horizontal="center" vertical="center"/>
    </xf>
    <xf numFmtId="0" fontId="25" fillId="6" borderId="4" xfId="0" applyFont="1" applyFill="1" applyBorder="1" applyAlignment="1">
      <alignment horizontal="left" vertical="center" wrapText="1"/>
    </xf>
    <xf numFmtId="0" fontId="13" fillId="0" borderId="1" xfId="3" applyFont="1" applyBorder="1" applyAlignment="1" applyProtection="1">
      <alignment horizontal="left" vertical="center" wrapText="1"/>
    </xf>
    <xf numFmtId="0" fontId="13" fillId="0" borderId="3" xfId="3" applyFont="1" applyBorder="1" applyAlignment="1" applyProtection="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3" applyFont="1" applyFill="1" applyBorder="1" applyAlignment="1">
      <alignment horizontal="left" vertical="center" wrapText="1"/>
    </xf>
    <xf numFmtId="0" fontId="13" fillId="0" borderId="1" xfId="3" applyFont="1" applyFill="1" applyBorder="1" applyAlignment="1" applyProtection="1">
      <alignment horizontal="left" vertical="center" wrapText="1"/>
    </xf>
    <xf numFmtId="0" fontId="13" fillId="0" borderId="3" xfId="3" applyFont="1" applyFill="1" applyBorder="1" applyAlignment="1" applyProtection="1">
      <alignment horizontal="left" vertical="center" wrapText="1"/>
    </xf>
    <xf numFmtId="0" fontId="13" fillId="0" borderId="4" xfId="0" applyFont="1" applyBorder="1" applyAlignment="1">
      <alignment horizontal="left" vertical="top" wrapText="1"/>
    </xf>
    <xf numFmtId="0" fontId="13" fillId="0" borderId="4" xfId="5" applyFont="1" applyFill="1" applyBorder="1" applyAlignment="1">
      <alignment horizontal="left" vertical="top" wrapText="1"/>
    </xf>
    <xf numFmtId="0" fontId="13" fillId="0" borderId="4" xfId="7" applyFont="1" applyBorder="1" applyAlignment="1" applyProtection="1">
      <alignment horizontal="left" vertical="top" wrapText="1"/>
    </xf>
    <xf numFmtId="0" fontId="13" fillId="0" borderId="4" xfId="0" applyFont="1" applyFill="1" applyBorder="1" applyAlignment="1" applyProtection="1">
      <alignment horizontal="left" vertical="top" wrapText="1"/>
    </xf>
    <xf numFmtId="0" fontId="18" fillId="0" borderId="4"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3" xfId="0" applyFont="1" applyFill="1" applyBorder="1" applyAlignment="1">
      <alignment horizontal="left" vertical="top" wrapText="1"/>
    </xf>
    <xf numFmtId="2" fontId="13" fillId="0" borderId="1" xfId="13" applyNumberFormat="1" applyFont="1" applyFill="1" applyBorder="1" applyAlignment="1">
      <alignment horizontal="left" vertical="top" wrapText="1" shrinkToFit="1"/>
    </xf>
    <xf numFmtId="2" fontId="13" fillId="0" borderId="3" xfId="13" applyNumberFormat="1" applyFont="1" applyFill="1" applyBorder="1" applyAlignment="1">
      <alignment horizontal="left" vertical="top" wrapText="1" shrinkToFit="1"/>
    </xf>
    <xf numFmtId="0" fontId="13" fillId="0" borderId="1" xfId="13" applyFont="1" applyFill="1" applyBorder="1" applyAlignment="1" applyProtection="1">
      <alignment horizontal="left" vertical="top" wrapText="1"/>
    </xf>
    <xf numFmtId="0" fontId="13" fillId="0" borderId="3" xfId="13" applyFont="1" applyFill="1" applyBorder="1" applyAlignment="1" applyProtection="1">
      <alignment horizontal="left" vertical="top" wrapText="1"/>
    </xf>
    <xf numFmtId="0" fontId="13" fillId="0" borderId="4" xfId="0" applyFont="1" applyFill="1" applyBorder="1" applyAlignment="1">
      <alignment horizontal="left" wrapText="1" shrinkToFit="1"/>
    </xf>
    <xf numFmtId="0" fontId="13" fillId="0" borderId="1" xfId="0" applyFont="1" applyFill="1" applyBorder="1" applyAlignment="1">
      <alignment horizontal="left" wrapText="1"/>
    </xf>
    <xf numFmtId="0" fontId="13" fillId="0" borderId="3" xfId="0" applyFont="1" applyFill="1" applyBorder="1" applyAlignment="1">
      <alignment horizontal="left" wrapText="1"/>
    </xf>
    <xf numFmtId="0" fontId="27" fillId="2" borderId="12" xfId="0" applyFont="1" applyFill="1" applyBorder="1" applyAlignment="1">
      <alignment horizontal="center" vertical="center"/>
    </xf>
    <xf numFmtId="0" fontId="27" fillId="2" borderId="0"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0" xfId="0" applyFont="1" applyBorder="1" applyAlignment="1">
      <alignment horizontal="center" vertical="center" wrapText="1"/>
    </xf>
  </cellXfs>
  <cellStyles count="17">
    <cellStyle name="Normal" xfId="0" builtinId="0"/>
    <cellStyle name="Normal 12 2" xfId="1"/>
    <cellStyle name="Normal 17" xfId="4"/>
    <cellStyle name="Normal 2 5" xfId="12"/>
    <cellStyle name="Normal 33" xfId="2"/>
    <cellStyle name="Normal 4" xfId="14"/>
    <cellStyle name="Normal 44" xfId="9"/>
    <cellStyle name="Normal 45" xfId="3"/>
    <cellStyle name="Normal 46" xfId="5"/>
    <cellStyle name="Normal 5" xfId="8"/>
    <cellStyle name="Normal 52" xfId="10"/>
    <cellStyle name="Normal 6" xfId="11"/>
    <cellStyle name="Normal 60" xfId="6"/>
    <cellStyle name="Normal 63" xfId="7"/>
    <cellStyle name="Normal 7" xfId="16"/>
    <cellStyle name="Normal 8" xfId="15"/>
    <cellStyle name="Normal_HR Staffing 06_14_07" xfId="13"/>
  </cellStyles>
  <dxfs count="2">
    <dxf>
      <fill>
        <patternFill>
          <bgColor rgb="FFFFFF00"/>
        </patternFill>
      </fill>
    </dxf>
    <dxf>
      <font>
        <strike/>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28"/>
  <sheetViews>
    <sheetView tabSelected="1" zoomScaleNormal="100" zoomScaleSheetLayoutView="100" workbookViewId="0">
      <selection activeCell="F10" sqref="F10"/>
    </sheetView>
  </sheetViews>
  <sheetFormatPr defaultColWidth="9.28515625" defaultRowHeight="15"/>
  <cols>
    <col min="1" max="1" width="9.28515625" style="2"/>
    <col min="2" max="2" width="11" style="20" customWidth="1"/>
    <col min="3" max="3" width="51.5703125" style="2" customWidth="1"/>
    <col min="4" max="4" width="34" style="20" customWidth="1"/>
    <col min="5" max="5" width="13.42578125" style="21" customWidth="1"/>
    <col min="6" max="6" width="13.28515625" style="22" customWidth="1"/>
    <col min="7" max="16384" width="9.28515625" style="2"/>
  </cols>
  <sheetData>
    <row r="1" spans="2:6" ht="15.75">
      <c r="B1" s="366" t="s">
        <v>0</v>
      </c>
      <c r="C1" s="367"/>
      <c r="D1" s="368"/>
      <c r="E1" s="1"/>
      <c r="F1" s="2"/>
    </row>
    <row r="2" spans="2:6" ht="15.75">
      <c r="B2" s="3" t="s">
        <v>1</v>
      </c>
      <c r="C2" s="4" t="s">
        <v>2</v>
      </c>
      <c r="D2" s="5" t="s">
        <v>3</v>
      </c>
      <c r="E2" s="6"/>
      <c r="F2" s="7"/>
    </row>
    <row r="3" spans="2:6">
      <c r="B3" s="8">
        <v>1</v>
      </c>
      <c r="C3" s="9" t="s">
        <v>4</v>
      </c>
      <c r="D3" s="8">
        <v>185</v>
      </c>
      <c r="E3" s="10"/>
      <c r="F3" s="11"/>
    </row>
    <row r="4" spans="2:6">
      <c r="B4" s="8">
        <v>2</v>
      </c>
      <c r="C4" s="9" t="s">
        <v>5</v>
      </c>
      <c r="D4" s="8">
        <v>160</v>
      </c>
      <c r="E4" s="10"/>
      <c r="F4" s="11"/>
    </row>
    <row r="5" spans="2:6">
      <c r="B5" s="8">
        <v>3</v>
      </c>
      <c r="C5" s="9" t="s">
        <v>6</v>
      </c>
      <c r="D5" s="8">
        <v>162</v>
      </c>
      <c r="E5" s="10"/>
      <c r="F5" s="11"/>
    </row>
    <row r="6" spans="2:6">
      <c r="B6" s="8">
        <v>4</v>
      </c>
      <c r="C6" s="9" t="s">
        <v>877</v>
      </c>
      <c r="D6" s="8">
        <v>184</v>
      </c>
      <c r="E6" s="10"/>
      <c r="F6" s="11"/>
    </row>
    <row r="7" spans="2:6">
      <c r="B7" s="8">
        <v>5</v>
      </c>
      <c r="C7" s="9" t="s">
        <v>7</v>
      </c>
      <c r="D7" s="8">
        <v>169</v>
      </c>
      <c r="E7" s="10"/>
      <c r="F7" s="11"/>
    </row>
    <row r="8" spans="2:6">
      <c r="B8" s="8">
        <v>6</v>
      </c>
      <c r="C8" s="9" t="s">
        <v>4197</v>
      </c>
      <c r="D8" s="8">
        <v>162</v>
      </c>
      <c r="E8" s="10"/>
      <c r="F8" s="11"/>
    </row>
    <row r="9" spans="2:6">
      <c r="B9" s="8">
        <v>7</v>
      </c>
      <c r="C9" s="9" t="s">
        <v>8</v>
      </c>
      <c r="D9" s="8">
        <v>133</v>
      </c>
      <c r="E9" s="10"/>
      <c r="F9" s="11"/>
    </row>
    <row r="10" spans="2:6">
      <c r="B10" s="8">
        <v>8</v>
      </c>
      <c r="C10" s="9" t="s">
        <v>3208</v>
      </c>
      <c r="D10" s="8">
        <v>115</v>
      </c>
      <c r="E10" s="10"/>
      <c r="F10" s="11"/>
    </row>
    <row r="11" spans="2:6">
      <c r="B11" s="8">
        <v>9</v>
      </c>
      <c r="C11" s="9" t="s">
        <v>2353</v>
      </c>
      <c r="D11" s="8">
        <v>438</v>
      </c>
      <c r="E11" s="10"/>
      <c r="F11" s="11"/>
    </row>
    <row r="12" spans="2:6" s="14" customFormat="1">
      <c r="B12" s="8">
        <v>10</v>
      </c>
      <c r="C12" s="9" t="s">
        <v>4199</v>
      </c>
      <c r="D12" s="8">
        <v>244</v>
      </c>
      <c r="E12" s="12"/>
      <c r="F12" s="13"/>
    </row>
    <row r="13" spans="2:6" s="14" customFormat="1">
      <c r="B13" s="8">
        <v>11</v>
      </c>
      <c r="C13" s="9" t="s">
        <v>3209</v>
      </c>
      <c r="D13" s="8">
        <v>116</v>
      </c>
      <c r="E13" s="12"/>
      <c r="F13" s="13"/>
    </row>
    <row r="14" spans="2:6" s="14" customFormat="1">
      <c r="B14" s="8">
        <v>12</v>
      </c>
      <c r="C14" s="9" t="s">
        <v>4200</v>
      </c>
      <c r="D14" s="8">
        <v>131</v>
      </c>
      <c r="E14" s="12"/>
      <c r="F14" s="13"/>
    </row>
    <row r="15" spans="2:6" s="14" customFormat="1">
      <c r="B15" s="8">
        <v>13</v>
      </c>
      <c r="C15" s="9" t="s">
        <v>3211</v>
      </c>
      <c r="D15" s="8">
        <v>67</v>
      </c>
      <c r="E15" s="12"/>
      <c r="F15" s="13"/>
    </row>
    <row r="16" spans="2:6">
      <c r="B16" s="8">
        <v>14</v>
      </c>
      <c r="C16" s="9" t="s">
        <v>9</v>
      </c>
      <c r="D16" s="15">
        <v>35</v>
      </c>
      <c r="E16" s="16"/>
      <c r="F16" s="2"/>
    </row>
    <row r="17" spans="2:6">
      <c r="B17" s="8">
        <v>15</v>
      </c>
      <c r="C17" s="9" t="s">
        <v>10</v>
      </c>
      <c r="D17" s="15">
        <v>19</v>
      </c>
      <c r="E17" s="16"/>
      <c r="F17" s="2"/>
    </row>
    <row r="18" spans="2:6" ht="15.75">
      <c r="B18" s="8"/>
      <c r="C18" s="17" t="s">
        <v>11</v>
      </c>
      <c r="D18" s="18">
        <f>SUM(D3:D17)</f>
        <v>2320</v>
      </c>
      <c r="E18" s="19"/>
      <c r="F18" s="2"/>
    </row>
    <row r="20" spans="2:6" ht="39.4" customHeight="1">
      <c r="B20" s="369" t="s">
        <v>4012</v>
      </c>
      <c r="C20" s="369"/>
      <c r="D20" s="369"/>
    </row>
    <row r="21" spans="2:6" ht="15.75">
      <c r="B21"/>
      <c r="C21"/>
      <c r="D21" s="22"/>
    </row>
    <row r="22" spans="2:6">
      <c r="B22" s="370" t="s">
        <v>4013</v>
      </c>
      <c r="C22" s="370"/>
      <c r="D22" s="370"/>
    </row>
    <row r="23" spans="2:6" ht="15.75">
      <c r="B23" s="245" t="s">
        <v>4014</v>
      </c>
      <c r="C23" s="371" t="s">
        <v>4015</v>
      </c>
      <c r="D23" s="371"/>
    </row>
    <row r="24" spans="2:6" ht="48" customHeight="1">
      <c r="B24" s="246" t="s">
        <v>3998</v>
      </c>
      <c r="C24" s="372" t="s">
        <v>4016</v>
      </c>
      <c r="D24" s="363"/>
    </row>
    <row r="25" spans="2:6" ht="54.4" customHeight="1">
      <c r="B25" s="246" t="s">
        <v>4001</v>
      </c>
      <c r="C25" s="373" t="s">
        <v>4198</v>
      </c>
      <c r="D25" s="374"/>
    </row>
    <row r="26" spans="2:6" ht="73.5" customHeight="1">
      <c r="B26" s="246" t="s">
        <v>4003</v>
      </c>
      <c r="C26" s="362" t="s">
        <v>4017</v>
      </c>
      <c r="D26" s="363"/>
    </row>
    <row r="27" spans="2:6" ht="50.25" customHeight="1">
      <c r="B27" s="246" t="s">
        <v>4006</v>
      </c>
      <c r="C27" s="364" t="s">
        <v>4018</v>
      </c>
      <c r="D27" s="364"/>
    </row>
    <row r="28" spans="2:6" ht="20.25" customHeight="1">
      <c r="B28" s="246" t="s">
        <v>4009</v>
      </c>
      <c r="C28" s="365" t="s">
        <v>4019</v>
      </c>
      <c r="D28" s="364"/>
    </row>
  </sheetData>
  <mergeCells count="9">
    <mergeCell ref="C26:D26"/>
    <mergeCell ref="C27:D27"/>
    <mergeCell ref="C28:D28"/>
    <mergeCell ref="B1:D1"/>
    <mergeCell ref="B20:D20"/>
    <mergeCell ref="B22:D22"/>
    <mergeCell ref="C23:D23"/>
    <mergeCell ref="C24:D24"/>
    <mergeCell ref="C25:D25"/>
  </mergeCells>
  <printOptions horizontalCentered="1"/>
  <pageMargins left="0.5" right="0.5" top="0.9" bottom="0.75" header="0.3" footer="0.3"/>
  <pageSetup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rowBreaks count="1" manualBreakCount="1">
    <brk id="21" min="1"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E481"/>
  <sheetViews>
    <sheetView topLeftCell="A7" zoomScaleNormal="100" zoomScaleSheetLayoutView="100" workbookViewId="0">
      <selection activeCell="D14" sqref="D14"/>
    </sheetView>
  </sheetViews>
  <sheetFormatPr defaultColWidth="9.28515625" defaultRowHeight="14.25"/>
  <cols>
    <col min="1" max="1" width="7.5703125" style="67" customWidth="1"/>
    <col min="2" max="2" width="60.7109375" style="14" customWidth="1"/>
    <col min="3" max="4" width="11.7109375" style="197" customWidth="1"/>
    <col min="5" max="5" width="40.7109375" style="88" customWidth="1"/>
    <col min="6" max="16384" width="9.28515625" style="14"/>
  </cols>
  <sheetData>
    <row r="1" spans="1:5" ht="28.5" customHeight="1">
      <c r="A1" s="381" t="s">
        <v>3996</v>
      </c>
      <c r="B1" s="381"/>
      <c r="C1" s="375" t="s">
        <v>3997</v>
      </c>
      <c r="D1" s="376"/>
      <c r="E1" s="376"/>
    </row>
    <row r="2" spans="1:5" ht="14.25" customHeight="1">
      <c r="A2" s="379" t="s">
        <v>3998</v>
      </c>
      <c r="B2" s="380" t="s">
        <v>3999</v>
      </c>
      <c r="C2" s="377" t="s">
        <v>4000</v>
      </c>
      <c r="D2" s="377"/>
      <c r="E2" s="377"/>
    </row>
    <row r="3" spans="1:5" ht="39" customHeight="1">
      <c r="A3" s="379"/>
      <c r="B3" s="380"/>
      <c r="C3" s="377"/>
      <c r="D3" s="377"/>
      <c r="E3" s="377"/>
    </row>
    <row r="4" spans="1:5">
      <c r="A4" s="379" t="s">
        <v>4001</v>
      </c>
      <c r="B4" s="380" t="s">
        <v>4011</v>
      </c>
      <c r="C4" s="378" t="s">
        <v>4002</v>
      </c>
      <c r="D4" s="378"/>
      <c r="E4" s="378"/>
    </row>
    <row r="5" spans="1:5" ht="32.450000000000003" customHeight="1">
      <c r="A5" s="379"/>
      <c r="B5" s="380"/>
      <c r="C5" s="378"/>
      <c r="D5" s="378"/>
      <c r="E5" s="378"/>
    </row>
    <row r="6" spans="1:5">
      <c r="A6" s="379" t="s">
        <v>4003</v>
      </c>
      <c r="B6" s="380" t="s">
        <v>4004</v>
      </c>
      <c r="C6" s="377" t="s">
        <v>4005</v>
      </c>
      <c r="D6" s="377"/>
      <c r="E6" s="377"/>
    </row>
    <row r="7" spans="1:5" ht="63" customHeight="1">
      <c r="A7" s="379"/>
      <c r="B7" s="380"/>
      <c r="C7" s="377"/>
      <c r="D7" s="377"/>
      <c r="E7" s="377"/>
    </row>
    <row r="8" spans="1:5">
      <c r="A8" s="379" t="s">
        <v>4006</v>
      </c>
      <c r="B8" s="380" t="s">
        <v>4007</v>
      </c>
      <c r="C8" s="377" t="s">
        <v>4008</v>
      </c>
      <c r="D8" s="377"/>
      <c r="E8" s="377"/>
    </row>
    <row r="9" spans="1:5" s="51" customFormat="1" ht="40.15" customHeight="1">
      <c r="A9" s="379"/>
      <c r="B9" s="380"/>
      <c r="C9" s="377"/>
      <c r="D9" s="377"/>
      <c r="E9" s="377"/>
    </row>
    <row r="10" spans="1:5" ht="21.6" customHeight="1">
      <c r="A10" s="244" t="s">
        <v>4009</v>
      </c>
      <c r="B10" s="307" t="s">
        <v>4010</v>
      </c>
      <c r="C10" s="377"/>
      <c r="D10" s="377"/>
      <c r="E10" s="377"/>
    </row>
    <row r="11" spans="1:5" ht="15.75">
      <c r="A11" s="117" t="s">
        <v>2353</v>
      </c>
      <c r="B11" s="117"/>
      <c r="C11" s="117"/>
      <c r="D11" s="117"/>
      <c r="E11" s="117"/>
    </row>
    <row r="12" spans="1:5" ht="15">
      <c r="A12" s="168" t="s">
        <v>378</v>
      </c>
      <c r="B12" s="27" t="s">
        <v>379</v>
      </c>
      <c r="C12" s="27" t="s">
        <v>15</v>
      </c>
      <c r="D12" s="27" t="s">
        <v>14</v>
      </c>
      <c r="E12" s="27" t="s">
        <v>16</v>
      </c>
    </row>
    <row r="13" spans="1:5">
      <c r="A13" s="56" t="s">
        <v>2354</v>
      </c>
      <c r="B13" s="57"/>
      <c r="C13" s="57"/>
      <c r="D13" s="57"/>
      <c r="E13" s="170"/>
    </row>
    <row r="14" spans="1:5" s="51" customFormat="1" ht="51">
      <c r="A14" s="31" t="s">
        <v>2355</v>
      </c>
      <c r="B14" s="32" t="s">
        <v>2356</v>
      </c>
      <c r="C14" s="72" t="s">
        <v>3849</v>
      </c>
      <c r="D14" s="312"/>
      <c r="E14" s="322"/>
    </row>
    <row r="15" spans="1:5" ht="38.25">
      <c r="A15" s="31" t="s">
        <v>2357</v>
      </c>
      <c r="B15" s="32" t="s">
        <v>2358</v>
      </c>
      <c r="C15" s="72" t="s">
        <v>3849</v>
      </c>
      <c r="D15" s="312"/>
      <c r="E15" s="322"/>
    </row>
    <row r="16" spans="1:5" ht="25.5">
      <c r="A16" s="31" t="s">
        <v>2359</v>
      </c>
      <c r="B16" s="300" t="s">
        <v>2360</v>
      </c>
      <c r="C16" s="72" t="s">
        <v>3849</v>
      </c>
      <c r="D16" s="312"/>
      <c r="E16" s="322"/>
    </row>
    <row r="17" spans="1:5" ht="38.25">
      <c r="A17" s="31" t="s">
        <v>2361</v>
      </c>
      <c r="B17" s="300" t="s">
        <v>2362</v>
      </c>
      <c r="C17" s="72" t="s">
        <v>3849</v>
      </c>
      <c r="D17" s="312"/>
      <c r="E17" s="322"/>
    </row>
    <row r="18" spans="1:5" ht="25.5">
      <c r="A18" s="31" t="s">
        <v>2363</v>
      </c>
      <c r="B18" s="300" t="s">
        <v>2364</v>
      </c>
      <c r="C18" s="72" t="s">
        <v>3850</v>
      </c>
      <c r="D18" s="312"/>
      <c r="E18" s="322"/>
    </row>
    <row r="19" spans="1:5" ht="25.5">
      <c r="A19" s="31" t="s">
        <v>2365</v>
      </c>
      <c r="B19" s="300" t="s">
        <v>3953</v>
      </c>
      <c r="C19" s="72" t="s">
        <v>3849</v>
      </c>
      <c r="D19" s="312"/>
      <c r="E19" s="322"/>
    </row>
    <row r="20" spans="1:5">
      <c r="A20" s="382" t="s">
        <v>2366</v>
      </c>
      <c r="B20" s="383"/>
      <c r="C20" s="72"/>
      <c r="D20" s="312"/>
      <c r="E20" s="322"/>
    </row>
    <row r="21" spans="1:5">
      <c r="A21" s="31" t="s">
        <v>2367</v>
      </c>
      <c r="B21" s="171" t="s">
        <v>2368</v>
      </c>
      <c r="C21" s="72" t="s">
        <v>3849</v>
      </c>
      <c r="D21" s="312"/>
      <c r="E21" s="322"/>
    </row>
    <row r="22" spans="1:5" ht="17.649999999999999" customHeight="1">
      <c r="A22" s="31" t="s">
        <v>2369</v>
      </c>
      <c r="B22" s="171" t="s">
        <v>2370</v>
      </c>
      <c r="C22" s="72" t="s">
        <v>3849</v>
      </c>
      <c r="D22" s="312"/>
      <c r="E22" s="322"/>
    </row>
    <row r="23" spans="1:5">
      <c r="A23" s="31" t="s">
        <v>2371</v>
      </c>
      <c r="B23" s="171" t="s">
        <v>2372</v>
      </c>
      <c r="C23" s="72" t="s">
        <v>3849</v>
      </c>
      <c r="D23" s="312"/>
      <c r="E23" s="322"/>
    </row>
    <row r="24" spans="1:5">
      <c r="A24" s="31" t="s">
        <v>2373</v>
      </c>
      <c r="B24" s="178" t="s">
        <v>3986</v>
      </c>
      <c r="C24" s="72" t="s">
        <v>3849</v>
      </c>
      <c r="D24" s="312"/>
      <c r="E24" s="322"/>
    </row>
    <row r="25" spans="1:5">
      <c r="A25" s="31" t="s">
        <v>2375</v>
      </c>
      <c r="B25" s="171" t="s">
        <v>2374</v>
      </c>
      <c r="C25" s="72" t="s">
        <v>3849</v>
      </c>
      <c r="D25" s="312"/>
      <c r="E25" s="322"/>
    </row>
    <row r="26" spans="1:5">
      <c r="A26" s="31" t="s">
        <v>2377</v>
      </c>
      <c r="B26" s="171" t="s">
        <v>2376</v>
      </c>
      <c r="C26" s="72" t="s">
        <v>3850</v>
      </c>
      <c r="D26" s="312"/>
      <c r="E26" s="322"/>
    </row>
    <row r="27" spans="1:5">
      <c r="A27" s="31" t="s">
        <v>2379</v>
      </c>
      <c r="B27" s="171" t="s">
        <v>2378</v>
      </c>
      <c r="C27" s="72" t="s">
        <v>3850</v>
      </c>
      <c r="D27" s="312"/>
      <c r="E27" s="322"/>
    </row>
    <row r="28" spans="1:5" s="51" customFormat="1" ht="25.5">
      <c r="A28" s="31" t="s">
        <v>2381</v>
      </c>
      <c r="B28" s="172" t="s">
        <v>2380</v>
      </c>
      <c r="C28" s="72" t="s">
        <v>3849</v>
      </c>
      <c r="D28" s="312"/>
      <c r="E28" s="322"/>
    </row>
    <row r="29" spans="1:5" ht="25.5">
      <c r="A29" s="31" t="s">
        <v>2383</v>
      </c>
      <c r="B29" s="177" t="s">
        <v>2382</v>
      </c>
      <c r="C29" s="72" t="s">
        <v>3849</v>
      </c>
      <c r="D29" s="312"/>
      <c r="E29" s="322"/>
    </row>
    <row r="30" spans="1:5" ht="25.5">
      <c r="A30" s="31" t="s">
        <v>2385</v>
      </c>
      <c r="B30" s="177" t="s">
        <v>2384</v>
      </c>
      <c r="C30" s="72" t="s">
        <v>3849</v>
      </c>
      <c r="D30" s="312"/>
      <c r="E30" s="322"/>
    </row>
    <row r="31" spans="1:5" ht="25.5">
      <c r="A31" s="31" t="s">
        <v>2387</v>
      </c>
      <c r="B31" s="177" t="s">
        <v>2386</v>
      </c>
      <c r="C31" s="72" t="s">
        <v>3849</v>
      </c>
      <c r="D31" s="312"/>
      <c r="E31" s="322"/>
    </row>
    <row r="32" spans="1:5" ht="25.5">
      <c r="A32" s="31" t="s">
        <v>2389</v>
      </c>
      <c r="B32" s="177" t="s">
        <v>2388</v>
      </c>
      <c r="C32" s="72" t="s">
        <v>3849</v>
      </c>
      <c r="D32" s="312"/>
      <c r="E32" s="322"/>
    </row>
    <row r="33" spans="1:5" ht="25.5">
      <c r="A33" s="31" t="s">
        <v>2391</v>
      </c>
      <c r="B33" s="177" t="s">
        <v>2390</v>
      </c>
      <c r="C33" s="72" t="s">
        <v>3849</v>
      </c>
      <c r="D33" s="312"/>
      <c r="E33" s="322"/>
    </row>
    <row r="34" spans="1:5" ht="38.25">
      <c r="A34" s="31" t="s">
        <v>2393</v>
      </c>
      <c r="B34" s="177" t="s">
        <v>2392</v>
      </c>
      <c r="C34" s="72" t="s">
        <v>3849</v>
      </c>
      <c r="D34" s="312"/>
      <c r="E34" s="322"/>
    </row>
    <row r="35" spans="1:5" ht="25.5">
      <c r="A35" s="31" t="s">
        <v>2395</v>
      </c>
      <c r="B35" s="177" t="s">
        <v>2394</v>
      </c>
      <c r="C35" s="72" t="s">
        <v>3849</v>
      </c>
      <c r="D35" s="312"/>
      <c r="E35" s="322"/>
    </row>
    <row r="36" spans="1:5" ht="25.5">
      <c r="A36" s="31" t="s">
        <v>2397</v>
      </c>
      <c r="B36" s="177" t="s">
        <v>2396</v>
      </c>
      <c r="C36" s="72" t="s">
        <v>3849</v>
      </c>
      <c r="D36" s="312"/>
      <c r="E36" s="322"/>
    </row>
    <row r="37" spans="1:5" ht="25.5">
      <c r="A37" s="31" t="s">
        <v>2399</v>
      </c>
      <c r="B37" s="177" t="s">
        <v>2398</v>
      </c>
      <c r="C37" s="72" t="s">
        <v>3849</v>
      </c>
      <c r="D37" s="312"/>
      <c r="E37" s="322"/>
    </row>
    <row r="38" spans="1:5" ht="25.5">
      <c r="A38" s="31" t="s">
        <v>2400</v>
      </c>
      <c r="B38" s="177" t="s">
        <v>3987</v>
      </c>
      <c r="C38" s="72" t="s">
        <v>3849</v>
      </c>
      <c r="D38" s="312"/>
      <c r="E38" s="322"/>
    </row>
    <row r="39" spans="1:5" ht="38.25">
      <c r="A39" s="31" t="s">
        <v>2402</v>
      </c>
      <c r="B39" s="177" t="s">
        <v>4160</v>
      </c>
      <c r="C39" s="72" t="s">
        <v>3849</v>
      </c>
      <c r="D39" s="312"/>
      <c r="E39" s="322"/>
    </row>
    <row r="40" spans="1:5" ht="25.5" customHeight="1">
      <c r="A40" s="31" t="s">
        <v>2404</v>
      </c>
      <c r="B40" s="32" t="s">
        <v>2401</v>
      </c>
      <c r="C40" s="72" t="s">
        <v>3849</v>
      </c>
      <c r="D40" s="312"/>
      <c r="E40" s="322"/>
    </row>
    <row r="41" spans="1:5" s="51" customFormat="1" ht="38.25">
      <c r="A41" s="31" t="s">
        <v>2406</v>
      </c>
      <c r="B41" s="172" t="s">
        <v>2403</v>
      </c>
      <c r="C41" s="72" t="s">
        <v>3849</v>
      </c>
      <c r="D41" s="312"/>
      <c r="E41" s="322"/>
    </row>
    <row r="42" spans="1:5" ht="25.5">
      <c r="A42" s="31" t="s">
        <v>2408</v>
      </c>
      <c r="B42" s="172" t="s">
        <v>2405</v>
      </c>
      <c r="C42" s="72" t="s">
        <v>3849</v>
      </c>
      <c r="D42" s="312"/>
      <c r="E42" s="322"/>
    </row>
    <row r="43" spans="1:5" ht="25.5">
      <c r="A43" s="31" t="s">
        <v>2410</v>
      </c>
      <c r="B43" s="35" t="s">
        <v>2407</v>
      </c>
      <c r="C43" s="72" t="s">
        <v>3849</v>
      </c>
      <c r="D43" s="312"/>
      <c r="E43" s="322"/>
    </row>
    <row r="44" spans="1:5" ht="27.75" customHeight="1">
      <c r="A44" s="31" t="s">
        <v>2412</v>
      </c>
      <c r="B44" s="32" t="s">
        <v>2409</v>
      </c>
      <c r="C44" s="72" t="s">
        <v>3850</v>
      </c>
      <c r="D44" s="312"/>
      <c r="E44" s="322"/>
    </row>
    <row r="45" spans="1:5" ht="38.25">
      <c r="A45" s="31" t="s">
        <v>2414</v>
      </c>
      <c r="B45" s="32" t="s">
        <v>2411</v>
      </c>
      <c r="C45" s="72" t="s">
        <v>3849</v>
      </c>
      <c r="D45" s="312"/>
      <c r="E45" s="322"/>
    </row>
    <row r="46" spans="1:5" ht="25.5">
      <c r="A46" s="31" t="s">
        <v>2416</v>
      </c>
      <c r="B46" s="32" t="s">
        <v>2413</v>
      </c>
      <c r="C46" s="72" t="s">
        <v>3849</v>
      </c>
      <c r="D46" s="312"/>
      <c r="E46" s="322"/>
    </row>
    <row r="47" spans="1:5" s="51" customFormat="1" ht="25.5">
      <c r="A47" s="31" t="s">
        <v>2418</v>
      </c>
      <c r="B47" s="32" t="s">
        <v>2415</v>
      </c>
      <c r="C47" s="72" t="s">
        <v>3849</v>
      </c>
      <c r="D47" s="312"/>
      <c r="E47" s="322"/>
    </row>
    <row r="48" spans="1:5" s="119" customFormat="1" ht="25.5">
      <c r="A48" s="31" t="s">
        <v>2420</v>
      </c>
      <c r="B48" s="32" t="s">
        <v>2417</v>
      </c>
      <c r="C48" s="72" t="s">
        <v>3850</v>
      </c>
      <c r="D48" s="312"/>
      <c r="E48" s="322"/>
    </row>
    <row r="49" spans="1:5" ht="14.1" customHeight="1">
      <c r="A49" s="31" t="s">
        <v>2422</v>
      </c>
      <c r="B49" s="58" t="s">
        <v>2419</v>
      </c>
      <c r="C49" s="72" t="s">
        <v>3850</v>
      </c>
      <c r="D49" s="312"/>
      <c r="E49" s="322"/>
    </row>
    <row r="50" spans="1:5" s="51" customFormat="1" ht="25.5">
      <c r="A50" s="31" t="s">
        <v>2423</v>
      </c>
      <c r="B50" s="58" t="s">
        <v>2421</v>
      </c>
      <c r="C50" s="72" t="s">
        <v>3849</v>
      </c>
      <c r="D50" s="312"/>
      <c r="E50" s="322"/>
    </row>
    <row r="51" spans="1:5" ht="25.5">
      <c r="A51" s="31" t="s">
        <v>2424</v>
      </c>
      <c r="B51" s="32" t="s">
        <v>3954</v>
      </c>
      <c r="C51" s="72" t="s">
        <v>3849</v>
      </c>
      <c r="D51" s="312"/>
      <c r="E51" s="322"/>
    </row>
    <row r="52" spans="1:5" ht="63.75">
      <c r="A52" s="31" t="s">
        <v>2426</v>
      </c>
      <c r="B52" s="32" t="s">
        <v>4161</v>
      </c>
      <c r="C52" s="72" t="s">
        <v>3849</v>
      </c>
      <c r="D52" s="312"/>
      <c r="E52" s="322"/>
    </row>
    <row r="53" spans="1:5" s="51" customFormat="1" ht="14.1" customHeight="1">
      <c r="A53" s="31" t="s">
        <v>2428</v>
      </c>
      <c r="B53" s="32" t="s">
        <v>2425</v>
      </c>
      <c r="C53" s="72" t="s">
        <v>3850</v>
      </c>
      <c r="D53" s="312"/>
      <c r="E53" s="322"/>
    </row>
    <row r="54" spans="1:5" ht="25.5">
      <c r="A54" s="31" t="s">
        <v>2430</v>
      </c>
      <c r="B54" s="32" t="s">
        <v>2427</v>
      </c>
      <c r="C54" s="72" t="s">
        <v>3849</v>
      </c>
      <c r="D54" s="312"/>
      <c r="E54" s="322"/>
    </row>
    <row r="55" spans="1:5" ht="28.15" customHeight="1">
      <c r="A55" s="31" t="s">
        <v>2432</v>
      </c>
      <c r="B55" s="32" t="s">
        <v>2429</v>
      </c>
      <c r="C55" s="72" t="s">
        <v>3850</v>
      </c>
      <c r="D55" s="312"/>
      <c r="E55" s="322"/>
    </row>
    <row r="56" spans="1:5" s="51" customFormat="1" ht="51">
      <c r="A56" s="31" t="s">
        <v>2434</v>
      </c>
      <c r="B56" s="32" t="s">
        <v>2431</v>
      </c>
      <c r="C56" s="72" t="s">
        <v>3849</v>
      </c>
      <c r="D56" s="312"/>
      <c r="E56" s="322"/>
    </row>
    <row r="57" spans="1:5" ht="25.5">
      <c r="A57" s="31" t="s">
        <v>2435</v>
      </c>
      <c r="B57" s="177" t="s">
        <v>3955</v>
      </c>
      <c r="C57" s="76" t="s">
        <v>3849</v>
      </c>
      <c r="D57" s="312"/>
      <c r="E57" s="322"/>
    </row>
    <row r="58" spans="1:5" ht="30" customHeight="1">
      <c r="A58" s="31" t="s">
        <v>2437</v>
      </c>
      <c r="B58" s="32" t="s">
        <v>3939</v>
      </c>
      <c r="C58" s="72" t="s">
        <v>3849</v>
      </c>
      <c r="D58" s="312"/>
      <c r="E58" s="322"/>
    </row>
    <row r="59" spans="1:5" s="51" customFormat="1" ht="17.45" customHeight="1">
      <c r="A59" s="71" t="s">
        <v>2433</v>
      </c>
      <c r="B59" s="71"/>
      <c r="C59" s="231"/>
      <c r="D59" s="231"/>
      <c r="E59" s="231"/>
    </row>
    <row r="60" spans="1:5" ht="25.5">
      <c r="A60" s="31" t="s">
        <v>2439</v>
      </c>
      <c r="B60" s="270" t="s">
        <v>3956</v>
      </c>
      <c r="C60" s="72" t="s">
        <v>3849</v>
      </c>
      <c r="D60" s="312"/>
      <c r="E60" s="322"/>
    </row>
    <row r="61" spans="1:5" ht="25.5">
      <c r="A61" s="31" t="s">
        <v>2441</v>
      </c>
      <c r="B61" s="58" t="s">
        <v>2436</v>
      </c>
      <c r="C61" s="72" t="s">
        <v>3849</v>
      </c>
      <c r="D61" s="312"/>
      <c r="E61" s="322"/>
    </row>
    <row r="62" spans="1:5" s="51" customFormat="1" ht="38.25">
      <c r="A62" s="31" t="s">
        <v>2443</v>
      </c>
      <c r="B62" s="58" t="s">
        <v>2438</v>
      </c>
      <c r="C62" s="72" t="s">
        <v>3850</v>
      </c>
      <c r="D62" s="312"/>
      <c r="E62" s="322"/>
    </row>
    <row r="63" spans="1:5">
      <c r="A63" s="31" t="s">
        <v>2444</v>
      </c>
      <c r="B63" s="32" t="s">
        <v>2440</v>
      </c>
      <c r="C63" s="72" t="s">
        <v>3849</v>
      </c>
      <c r="D63" s="312"/>
      <c r="E63" s="322"/>
    </row>
    <row r="64" spans="1:5" ht="25.5">
      <c r="A64" s="31" t="s">
        <v>2446</v>
      </c>
      <c r="B64" s="35" t="s">
        <v>2442</v>
      </c>
      <c r="C64" s="72" t="s">
        <v>3849</v>
      </c>
      <c r="D64" s="312"/>
      <c r="E64" s="322"/>
    </row>
    <row r="65" spans="1:5" s="51" customFormat="1" ht="38.25">
      <c r="A65" s="31" t="s">
        <v>2448</v>
      </c>
      <c r="B65" s="32" t="s">
        <v>3957</v>
      </c>
      <c r="C65" s="76" t="s">
        <v>3849</v>
      </c>
      <c r="D65" s="312"/>
      <c r="E65" s="322"/>
    </row>
    <row r="66" spans="1:5" ht="25.5">
      <c r="A66" s="31" t="s">
        <v>2450</v>
      </c>
      <c r="B66" s="32" t="s">
        <v>2445</v>
      </c>
      <c r="C66" s="72" t="s">
        <v>3850</v>
      </c>
      <c r="D66" s="312"/>
      <c r="E66" s="322"/>
    </row>
    <row r="67" spans="1:5" ht="25.5">
      <c r="A67" s="31" t="s">
        <v>2452</v>
      </c>
      <c r="B67" s="32" t="s">
        <v>2447</v>
      </c>
      <c r="C67" s="76" t="s">
        <v>3849</v>
      </c>
      <c r="D67" s="312"/>
      <c r="E67" s="322"/>
    </row>
    <row r="68" spans="1:5" ht="30.6" customHeight="1">
      <c r="A68" s="31" t="s">
        <v>2454</v>
      </c>
      <c r="B68" s="58" t="s">
        <v>2449</v>
      </c>
      <c r="C68" s="72" t="s">
        <v>3849</v>
      </c>
      <c r="D68" s="312"/>
      <c r="E68" s="322"/>
    </row>
    <row r="69" spans="1:5" customFormat="1" ht="27.6" customHeight="1">
      <c r="A69" s="31" t="s">
        <v>2455</v>
      </c>
      <c r="B69" s="32" t="s">
        <v>2451</v>
      </c>
      <c r="C69" s="72" t="s">
        <v>3849</v>
      </c>
      <c r="D69" s="312"/>
      <c r="E69" s="322"/>
    </row>
    <row r="70" spans="1:5" s="173" customFormat="1" ht="25.5">
      <c r="A70" s="31" t="s">
        <v>2457</v>
      </c>
      <c r="B70" s="58" t="s">
        <v>2453</v>
      </c>
      <c r="C70" s="72" t="s">
        <v>3849</v>
      </c>
      <c r="D70" s="312"/>
      <c r="E70" s="322"/>
    </row>
    <row r="71" spans="1:5" s="173" customFormat="1" ht="25.5">
      <c r="A71" s="31" t="s">
        <v>2459</v>
      </c>
      <c r="B71" s="32" t="s">
        <v>4162</v>
      </c>
      <c r="C71" s="72" t="s">
        <v>3849</v>
      </c>
      <c r="D71" s="312"/>
      <c r="E71" s="322"/>
    </row>
    <row r="72" spans="1:5" s="173" customFormat="1" ht="25.5">
      <c r="A72" s="31" t="s">
        <v>2461</v>
      </c>
      <c r="B72" s="32" t="s">
        <v>2456</v>
      </c>
      <c r="C72" s="72" t="s">
        <v>3849</v>
      </c>
      <c r="D72" s="312"/>
      <c r="E72" s="322"/>
    </row>
    <row r="73" spans="1:5" s="173" customFormat="1" ht="38.25">
      <c r="A73" s="31" t="s">
        <v>2463</v>
      </c>
      <c r="B73" s="58" t="s">
        <v>2458</v>
      </c>
      <c r="C73" s="72" t="s">
        <v>3849</v>
      </c>
      <c r="D73" s="312"/>
      <c r="E73" s="322"/>
    </row>
    <row r="74" spans="1:5" s="173" customFormat="1" ht="25.5">
      <c r="A74" s="31" t="s">
        <v>2465</v>
      </c>
      <c r="B74" s="58" t="s">
        <v>2460</v>
      </c>
      <c r="C74" s="72" t="s">
        <v>3849</v>
      </c>
      <c r="D74" s="312"/>
      <c r="E74" s="322"/>
    </row>
    <row r="75" spans="1:5" s="173" customFormat="1" ht="25.5">
      <c r="A75" s="31" t="s">
        <v>2467</v>
      </c>
      <c r="B75" s="32" t="s">
        <v>2462</v>
      </c>
      <c r="C75" s="72" t="s">
        <v>3849</v>
      </c>
      <c r="D75" s="312"/>
      <c r="E75" s="322"/>
    </row>
    <row r="76" spans="1:5" s="173" customFormat="1" ht="27.6" customHeight="1">
      <c r="A76" s="31" t="s">
        <v>2469</v>
      </c>
      <c r="B76" s="32" t="s">
        <v>2464</v>
      </c>
      <c r="C76" s="72" t="s">
        <v>3849</v>
      </c>
      <c r="D76" s="312"/>
      <c r="E76" s="322"/>
    </row>
    <row r="77" spans="1:5" s="173" customFormat="1" ht="25.5">
      <c r="A77" s="31" t="s">
        <v>2471</v>
      </c>
      <c r="B77" s="58" t="s">
        <v>2466</v>
      </c>
      <c r="C77" s="72" t="s">
        <v>3849</v>
      </c>
      <c r="D77" s="312"/>
      <c r="E77" s="322"/>
    </row>
    <row r="78" spans="1:5" s="173" customFormat="1" ht="38.25">
      <c r="A78" s="31" t="s">
        <v>2473</v>
      </c>
      <c r="B78" s="58" t="s">
        <v>2468</v>
      </c>
      <c r="C78" s="72" t="s">
        <v>3849</v>
      </c>
      <c r="D78" s="312"/>
      <c r="E78" s="322"/>
    </row>
    <row r="79" spans="1:5" ht="51">
      <c r="A79" s="31" t="s">
        <v>2475</v>
      </c>
      <c r="B79" s="58" t="s">
        <v>2470</v>
      </c>
      <c r="C79" s="72" t="s">
        <v>3849</v>
      </c>
      <c r="D79" s="312"/>
      <c r="E79" s="322"/>
    </row>
    <row r="80" spans="1:5" s="173" customFormat="1" ht="38.25">
      <c r="A80" s="31" t="s">
        <v>2477</v>
      </c>
      <c r="B80" s="58" t="s">
        <v>2472</v>
      </c>
      <c r="C80" s="72" t="s">
        <v>3850</v>
      </c>
      <c r="D80" s="312"/>
      <c r="E80" s="322"/>
    </row>
    <row r="81" spans="1:5" s="173" customFormat="1" ht="28.9" customHeight="1">
      <c r="A81" s="31" t="s">
        <v>2479</v>
      </c>
      <c r="B81" s="35" t="s">
        <v>2474</v>
      </c>
      <c r="C81" s="72" t="s">
        <v>3849</v>
      </c>
      <c r="D81" s="312"/>
      <c r="E81" s="322"/>
    </row>
    <row r="82" spans="1:5" s="173" customFormat="1" ht="25.5">
      <c r="A82" s="31" t="s">
        <v>2481</v>
      </c>
      <c r="B82" s="35" t="s">
        <v>2476</v>
      </c>
      <c r="C82" s="72" t="s">
        <v>3850</v>
      </c>
      <c r="D82" s="312"/>
      <c r="E82" s="322"/>
    </row>
    <row r="83" spans="1:5" ht="25.5">
      <c r="A83" s="31" t="s">
        <v>2483</v>
      </c>
      <c r="B83" s="32" t="s">
        <v>2478</v>
      </c>
      <c r="C83" s="72" t="s">
        <v>3850</v>
      </c>
      <c r="D83" s="312"/>
      <c r="E83" s="322"/>
    </row>
    <row r="84" spans="1:5" s="173" customFormat="1" ht="28.9" customHeight="1">
      <c r="A84" s="31" t="s">
        <v>2485</v>
      </c>
      <c r="B84" s="32" t="s">
        <v>2480</v>
      </c>
      <c r="C84" s="72" t="s">
        <v>3849</v>
      </c>
      <c r="D84" s="312"/>
      <c r="E84" s="322"/>
    </row>
    <row r="85" spans="1:5" s="173" customFormat="1" ht="26.25" customHeight="1">
      <c r="A85" s="31" t="s">
        <v>2487</v>
      </c>
      <c r="B85" s="32" t="s">
        <v>2482</v>
      </c>
      <c r="C85" s="72" t="s">
        <v>3849</v>
      </c>
      <c r="D85" s="312"/>
      <c r="E85" s="322"/>
    </row>
    <row r="86" spans="1:5" ht="40.15" customHeight="1">
      <c r="A86" s="31" t="s">
        <v>2489</v>
      </c>
      <c r="B86" s="35" t="s">
        <v>2484</v>
      </c>
      <c r="C86" s="72" t="s">
        <v>3849</v>
      </c>
      <c r="D86" s="312"/>
      <c r="E86" s="322"/>
    </row>
    <row r="87" spans="1:5" ht="25.5">
      <c r="A87" s="31" t="s">
        <v>2491</v>
      </c>
      <c r="B87" s="32" t="s">
        <v>2486</v>
      </c>
      <c r="C87" s="76" t="s">
        <v>3849</v>
      </c>
      <c r="D87" s="312"/>
      <c r="E87" s="322"/>
    </row>
    <row r="88" spans="1:5" ht="25.5">
      <c r="A88" s="31" t="s">
        <v>2493</v>
      </c>
      <c r="B88" s="58" t="s">
        <v>2488</v>
      </c>
      <c r="C88" s="72" t="s">
        <v>3849</v>
      </c>
      <c r="D88" s="312"/>
      <c r="E88" s="322"/>
    </row>
    <row r="89" spans="1:5" ht="25.5">
      <c r="A89" s="31" t="s">
        <v>2495</v>
      </c>
      <c r="B89" s="58" t="s">
        <v>2490</v>
      </c>
      <c r="C89" s="72" t="s">
        <v>3849</v>
      </c>
      <c r="D89" s="312"/>
      <c r="E89" s="322"/>
    </row>
    <row r="90" spans="1:5" s="173" customFormat="1" ht="25.5">
      <c r="A90" s="31" t="s">
        <v>2497</v>
      </c>
      <c r="B90" s="58" t="s">
        <v>2492</v>
      </c>
      <c r="C90" s="72" t="s">
        <v>3850</v>
      </c>
      <c r="D90" s="312"/>
      <c r="E90" s="322"/>
    </row>
    <row r="91" spans="1:5" ht="38.25">
      <c r="A91" s="31" t="s">
        <v>2500</v>
      </c>
      <c r="B91" s="32" t="s">
        <v>2494</v>
      </c>
      <c r="C91" s="76" t="s">
        <v>3849</v>
      </c>
      <c r="D91" s="312"/>
      <c r="E91" s="322"/>
    </row>
    <row r="92" spans="1:5" ht="25.5">
      <c r="A92" s="31" t="s">
        <v>2502</v>
      </c>
      <c r="B92" s="32" t="s">
        <v>2496</v>
      </c>
      <c r="C92" s="76" t="s">
        <v>3849</v>
      </c>
      <c r="D92" s="312"/>
      <c r="E92" s="322"/>
    </row>
    <row r="93" spans="1:5" ht="25.5">
      <c r="A93" s="31" t="s">
        <v>2504</v>
      </c>
      <c r="B93" s="32" t="s">
        <v>2498</v>
      </c>
      <c r="C93" s="72" t="s">
        <v>3849</v>
      </c>
      <c r="D93" s="312"/>
      <c r="E93" s="322"/>
    </row>
    <row r="94" spans="1:5">
      <c r="A94" s="71" t="s">
        <v>2499</v>
      </c>
      <c r="B94" s="71"/>
      <c r="C94" s="231"/>
      <c r="D94" s="231"/>
      <c r="E94" s="231"/>
    </row>
    <row r="95" spans="1:5" ht="25.5">
      <c r="A95" s="174" t="s">
        <v>2506</v>
      </c>
      <c r="B95" s="32" t="s">
        <v>2501</v>
      </c>
      <c r="C95" s="72" t="s">
        <v>3849</v>
      </c>
      <c r="D95" s="312"/>
      <c r="E95" s="322"/>
    </row>
    <row r="96" spans="1:5" ht="25.5">
      <c r="A96" s="174" t="s">
        <v>2508</v>
      </c>
      <c r="B96" s="32" t="s">
        <v>2503</v>
      </c>
      <c r="C96" s="72" t="s">
        <v>3849</v>
      </c>
      <c r="D96" s="312"/>
      <c r="E96" s="322"/>
    </row>
    <row r="97" spans="1:5" ht="25.5">
      <c r="A97" s="174" t="s">
        <v>2510</v>
      </c>
      <c r="B97" s="32" t="s">
        <v>2505</v>
      </c>
      <c r="C97" s="72" t="s">
        <v>3849</v>
      </c>
      <c r="D97" s="312"/>
      <c r="E97" s="322"/>
    </row>
    <row r="98" spans="1:5" ht="27" customHeight="1">
      <c r="A98" s="174" t="s">
        <v>2512</v>
      </c>
      <c r="B98" s="177" t="s">
        <v>2507</v>
      </c>
      <c r="C98" s="72" t="s">
        <v>3849</v>
      </c>
      <c r="D98" s="312"/>
      <c r="E98" s="322"/>
    </row>
    <row r="99" spans="1:5" customFormat="1" ht="19.149999999999999" customHeight="1">
      <c r="A99" s="174" t="s">
        <v>2514</v>
      </c>
      <c r="B99" s="32" t="s">
        <v>2509</v>
      </c>
      <c r="C99" s="72" t="s">
        <v>3849</v>
      </c>
      <c r="D99" s="312"/>
      <c r="E99" s="322"/>
    </row>
    <row r="100" spans="1:5" customFormat="1" ht="38.25">
      <c r="A100" s="174" t="s">
        <v>2516</v>
      </c>
      <c r="B100" s="304" t="s">
        <v>2511</v>
      </c>
      <c r="C100" s="72" t="s">
        <v>3850</v>
      </c>
      <c r="D100" s="312"/>
      <c r="E100" s="322"/>
    </row>
    <row r="101" spans="1:5" customFormat="1" ht="25.5">
      <c r="A101" s="174" t="s">
        <v>2518</v>
      </c>
      <c r="B101" s="32" t="s">
        <v>2513</v>
      </c>
      <c r="C101" s="77" t="s">
        <v>3849</v>
      </c>
      <c r="D101" s="312"/>
      <c r="E101" s="322"/>
    </row>
    <row r="102" spans="1:5" customFormat="1" ht="25.5">
      <c r="A102" s="174" t="s">
        <v>2520</v>
      </c>
      <c r="B102" s="32" t="s">
        <v>2515</v>
      </c>
      <c r="C102" s="76" t="s">
        <v>3849</v>
      </c>
      <c r="D102" s="312"/>
      <c r="E102" s="322"/>
    </row>
    <row r="103" spans="1:5" customFormat="1" ht="51">
      <c r="A103" s="174" t="s">
        <v>2522</v>
      </c>
      <c r="B103" s="32" t="s">
        <v>2517</v>
      </c>
      <c r="C103" s="76" t="s">
        <v>3849</v>
      </c>
      <c r="D103" s="312"/>
      <c r="E103" s="322"/>
    </row>
    <row r="104" spans="1:5" customFormat="1" ht="25.5">
      <c r="A104" s="174" t="s">
        <v>2524</v>
      </c>
      <c r="B104" s="35" t="s">
        <v>2519</v>
      </c>
      <c r="C104" s="77" t="s">
        <v>3849</v>
      </c>
      <c r="D104" s="312"/>
      <c r="E104" s="322"/>
    </row>
    <row r="105" spans="1:5" customFormat="1" ht="38.25">
      <c r="A105" s="174" t="s">
        <v>2526</v>
      </c>
      <c r="B105" s="35" t="s">
        <v>2521</v>
      </c>
      <c r="C105" s="77" t="s">
        <v>3849</v>
      </c>
      <c r="D105" s="312"/>
      <c r="E105" s="322"/>
    </row>
    <row r="106" spans="1:5" customFormat="1" ht="25.5">
      <c r="A106" s="174" t="s">
        <v>2530</v>
      </c>
      <c r="B106" s="58" t="s">
        <v>2523</v>
      </c>
      <c r="C106" s="77" t="s">
        <v>3850</v>
      </c>
      <c r="D106" s="312"/>
      <c r="E106" s="322"/>
    </row>
    <row r="107" spans="1:5" customFormat="1" ht="28.9" customHeight="1">
      <c r="A107" s="174" t="s">
        <v>2532</v>
      </c>
      <c r="B107" s="58" t="s">
        <v>2525</v>
      </c>
      <c r="C107" s="77" t="s">
        <v>3849</v>
      </c>
      <c r="D107" s="312"/>
      <c r="E107" s="322"/>
    </row>
    <row r="108" spans="1:5" customFormat="1" ht="38.25">
      <c r="A108" s="174" t="s">
        <v>2534</v>
      </c>
      <c r="B108" s="58" t="s">
        <v>2527</v>
      </c>
      <c r="C108" s="77" t="s">
        <v>3850</v>
      </c>
      <c r="D108" s="312"/>
      <c r="E108" s="322"/>
    </row>
    <row r="109" spans="1:5" customFormat="1" ht="15">
      <c r="A109" s="252" t="s">
        <v>2528</v>
      </c>
      <c r="B109" s="253"/>
      <c r="C109" s="234"/>
      <c r="D109" s="234"/>
      <c r="E109" s="234"/>
    </row>
    <row r="110" spans="1:5" customFormat="1" ht="15">
      <c r="A110" s="382" t="s">
        <v>2529</v>
      </c>
      <c r="B110" s="383"/>
      <c r="C110" s="72"/>
      <c r="D110" s="312"/>
      <c r="E110" s="322"/>
    </row>
    <row r="111" spans="1:5" customFormat="1" ht="15">
      <c r="A111" s="175" t="s">
        <v>2536</v>
      </c>
      <c r="B111" s="176" t="s">
        <v>2531</v>
      </c>
      <c r="C111" s="72" t="s">
        <v>3850</v>
      </c>
      <c r="D111" s="312"/>
      <c r="E111" s="322"/>
    </row>
    <row r="112" spans="1:5" customFormat="1" ht="15">
      <c r="A112" s="175" t="s">
        <v>2538</v>
      </c>
      <c r="B112" s="176" t="s">
        <v>2533</v>
      </c>
      <c r="C112" s="72" t="s">
        <v>3850</v>
      </c>
      <c r="D112" s="312"/>
      <c r="E112" s="322"/>
    </row>
    <row r="113" spans="1:5" customFormat="1" ht="14.45" customHeight="1">
      <c r="A113" s="175" t="s">
        <v>2540</v>
      </c>
      <c r="B113" s="176" t="s">
        <v>2535</v>
      </c>
      <c r="C113" s="72" t="s">
        <v>3850</v>
      </c>
      <c r="D113" s="312"/>
      <c r="E113" s="322"/>
    </row>
    <row r="114" spans="1:5" customFormat="1" ht="15">
      <c r="A114" s="175" t="s">
        <v>2542</v>
      </c>
      <c r="B114" s="176" t="s">
        <v>2537</v>
      </c>
      <c r="C114" s="72" t="s">
        <v>3850</v>
      </c>
      <c r="D114" s="312"/>
      <c r="E114" s="322"/>
    </row>
    <row r="115" spans="1:5" customFormat="1" ht="15">
      <c r="A115" s="175" t="s">
        <v>2544</v>
      </c>
      <c r="B115" s="176" t="s">
        <v>2539</v>
      </c>
      <c r="C115" s="72" t="s">
        <v>3850</v>
      </c>
      <c r="D115" s="312"/>
      <c r="E115" s="322"/>
    </row>
    <row r="116" spans="1:5" customFormat="1" ht="15">
      <c r="A116" s="175" t="s">
        <v>2545</v>
      </c>
      <c r="B116" s="176" t="s">
        <v>2541</v>
      </c>
      <c r="C116" s="72" t="s">
        <v>3850</v>
      </c>
      <c r="D116" s="312"/>
      <c r="E116" s="322"/>
    </row>
    <row r="117" spans="1:5" customFormat="1" ht="16.149999999999999" customHeight="1">
      <c r="A117" s="175" t="s">
        <v>2547</v>
      </c>
      <c r="B117" s="172" t="s">
        <v>2543</v>
      </c>
      <c r="C117" s="72" t="s">
        <v>3850</v>
      </c>
      <c r="D117" s="312"/>
      <c r="E117" s="322"/>
    </row>
    <row r="118" spans="1:5" customFormat="1" ht="25.5">
      <c r="A118" s="175" t="s">
        <v>2549</v>
      </c>
      <c r="B118" s="177" t="s">
        <v>4163</v>
      </c>
      <c r="C118" s="72" t="s">
        <v>3850</v>
      </c>
      <c r="D118" s="312"/>
      <c r="E118" s="322"/>
    </row>
    <row r="119" spans="1:5" customFormat="1" ht="25.5">
      <c r="A119" s="175" t="s">
        <v>2551</v>
      </c>
      <c r="B119" s="177" t="s">
        <v>2546</v>
      </c>
      <c r="C119" s="72" t="s">
        <v>3850</v>
      </c>
      <c r="D119" s="312"/>
      <c r="E119" s="322"/>
    </row>
    <row r="120" spans="1:5" customFormat="1" ht="25.5">
      <c r="A120" s="175" t="s">
        <v>2554</v>
      </c>
      <c r="B120" s="177" t="s">
        <v>2548</v>
      </c>
      <c r="C120" s="72" t="s">
        <v>3850</v>
      </c>
      <c r="D120" s="312"/>
      <c r="E120" s="322"/>
    </row>
    <row r="121" spans="1:5" customFormat="1" ht="15">
      <c r="A121" s="175" t="s">
        <v>2556</v>
      </c>
      <c r="B121" s="303" t="s">
        <v>2550</v>
      </c>
      <c r="C121" s="72" t="s">
        <v>3850</v>
      </c>
      <c r="D121" s="312"/>
      <c r="E121" s="322"/>
    </row>
    <row r="122" spans="1:5" customFormat="1" ht="25.5">
      <c r="A122" s="175" t="s">
        <v>2558</v>
      </c>
      <c r="B122" s="177" t="s">
        <v>2552</v>
      </c>
      <c r="C122" s="72" t="s">
        <v>3850</v>
      </c>
      <c r="D122" s="312"/>
      <c r="E122" s="322"/>
    </row>
    <row r="123" spans="1:5" customFormat="1" ht="29.65" customHeight="1">
      <c r="A123" s="382" t="s">
        <v>2553</v>
      </c>
      <c r="B123" s="383"/>
      <c r="C123" s="77"/>
      <c r="D123" s="312"/>
      <c r="E123" s="322"/>
    </row>
    <row r="124" spans="1:5" customFormat="1" ht="15">
      <c r="A124" s="175" t="s">
        <v>2560</v>
      </c>
      <c r="B124" s="171" t="s">
        <v>2555</v>
      </c>
      <c r="C124" s="72" t="s">
        <v>3850</v>
      </c>
      <c r="D124" s="312"/>
      <c r="E124" s="322"/>
    </row>
    <row r="125" spans="1:5" customFormat="1" ht="15">
      <c r="A125" s="175" t="s">
        <v>2562</v>
      </c>
      <c r="B125" s="171" t="s">
        <v>2557</v>
      </c>
      <c r="C125" s="72" t="s">
        <v>3850</v>
      </c>
      <c r="D125" s="312"/>
      <c r="E125" s="322"/>
    </row>
    <row r="126" spans="1:5" customFormat="1" ht="15">
      <c r="A126" s="175" t="s">
        <v>2564</v>
      </c>
      <c r="B126" s="171" t="s">
        <v>2559</v>
      </c>
      <c r="C126" s="72" t="s">
        <v>3850</v>
      </c>
      <c r="D126" s="312"/>
      <c r="E126" s="322"/>
    </row>
    <row r="127" spans="1:5" customFormat="1" ht="15">
      <c r="A127" s="175" t="s">
        <v>2566</v>
      </c>
      <c r="B127" s="171" t="s">
        <v>2561</v>
      </c>
      <c r="C127" s="72" t="s">
        <v>3850</v>
      </c>
      <c r="D127" s="312"/>
      <c r="E127" s="322"/>
    </row>
    <row r="128" spans="1:5" customFormat="1" ht="15">
      <c r="A128" s="175" t="s">
        <v>2568</v>
      </c>
      <c r="B128" s="171" t="s">
        <v>2563</v>
      </c>
      <c r="C128" s="72" t="s">
        <v>3850</v>
      </c>
      <c r="D128" s="312"/>
      <c r="E128" s="322"/>
    </row>
    <row r="129" spans="1:5" customFormat="1" ht="15">
      <c r="A129" s="175" t="s">
        <v>2570</v>
      </c>
      <c r="B129" s="171" t="s">
        <v>2565</v>
      </c>
      <c r="C129" s="72" t="s">
        <v>3850</v>
      </c>
      <c r="D129" s="312"/>
      <c r="E129" s="322"/>
    </row>
    <row r="130" spans="1:5" customFormat="1" ht="15">
      <c r="A130" s="175" t="s">
        <v>2572</v>
      </c>
      <c r="B130" s="171" t="s">
        <v>2567</v>
      </c>
      <c r="C130" s="72" t="s">
        <v>3850</v>
      </c>
      <c r="D130" s="312"/>
      <c r="E130" s="322"/>
    </row>
    <row r="131" spans="1:5" customFormat="1" ht="15">
      <c r="A131" s="175" t="s">
        <v>2574</v>
      </c>
      <c r="B131" s="171" t="s">
        <v>2569</v>
      </c>
      <c r="C131" s="72" t="s">
        <v>3850</v>
      </c>
      <c r="D131" s="312"/>
      <c r="E131" s="322"/>
    </row>
    <row r="132" spans="1:5" customFormat="1" ht="15">
      <c r="A132" s="175" t="s">
        <v>2576</v>
      </c>
      <c r="B132" s="171" t="s">
        <v>2571</v>
      </c>
      <c r="C132" s="72" t="s">
        <v>3850</v>
      </c>
      <c r="D132" s="312"/>
      <c r="E132" s="322"/>
    </row>
    <row r="133" spans="1:5" customFormat="1" ht="15">
      <c r="A133" s="175" t="s">
        <v>2578</v>
      </c>
      <c r="B133" s="171" t="s">
        <v>2573</v>
      </c>
      <c r="C133" s="72" t="s">
        <v>3850</v>
      </c>
      <c r="D133" s="312"/>
      <c r="E133" s="322"/>
    </row>
    <row r="134" spans="1:5" customFormat="1" ht="25.5">
      <c r="A134" s="175" t="s">
        <v>2580</v>
      </c>
      <c r="B134" s="172" t="s">
        <v>2575</v>
      </c>
      <c r="C134" s="72" t="s">
        <v>3850</v>
      </c>
      <c r="D134" s="312"/>
      <c r="E134" s="322"/>
    </row>
    <row r="135" spans="1:5" customFormat="1" ht="28.9" customHeight="1">
      <c r="A135" s="175" t="s">
        <v>2582</v>
      </c>
      <c r="B135" s="172" t="s">
        <v>2577</v>
      </c>
      <c r="C135" s="72" t="s">
        <v>3850</v>
      </c>
      <c r="D135" s="312"/>
      <c r="E135" s="322"/>
    </row>
    <row r="136" spans="1:5" customFormat="1" ht="25.5">
      <c r="A136" s="175" t="s">
        <v>2584</v>
      </c>
      <c r="B136" s="177" t="s">
        <v>2579</v>
      </c>
      <c r="C136" s="72" t="s">
        <v>3850</v>
      </c>
      <c r="D136" s="312"/>
      <c r="E136" s="322"/>
    </row>
    <row r="137" spans="1:5" customFormat="1" ht="38.25">
      <c r="A137" s="175" t="s">
        <v>2586</v>
      </c>
      <c r="B137" s="177" t="s">
        <v>2581</v>
      </c>
      <c r="C137" s="72" t="s">
        <v>3850</v>
      </c>
      <c r="D137" s="312"/>
      <c r="E137" s="322"/>
    </row>
    <row r="138" spans="1:5" customFormat="1" ht="38.25">
      <c r="A138" s="175" t="s">
        <v>2588</v>
      </c>
      <c r="B138" s="177" t="s">
        <v>2583</v>
      </c>
      <c r="C138" s="72" t="s">
        <v>3850</v>
      </c>
      <c r="D138" s="312"/>
      <c r="E138" s="322"/>
    </row>
    <row r="139" spans="1:5" customFormat="1" ht="38.25">
      <c r="A139" s="175" t="s">
        <v>2590</v>
      </c>
      <c r="B139" s="177" t="s">
        <v>2585</v>
      </c>
      <c r="C139" s="72" t="s">
        <v>3850</v>
      </c>
      <c r="D139" s="312"/>
      <c r="E139" s="322"/>
    </row>
    <row r="140" spans="1:5" customFormat="1" ht="25.5">
      <c r="A140" s="175" t="s">
        <v>2592</v>
      </c>
      <c r="B140" s="177" t="s">
        <v>2587</v>
      </c>
      <c r="C140" s="72" t="s">
        <v>3850</v>
      </c>
      <c r="D140" s="312"/>
      <c r="E140" s="322"/>
    </row>
    <row r="141" spans="1:5" customFormat="1" ht="38.25">
      <c r="A141" s="175" t="s">
        <v>2594</v>
      </c>
      <c r="B141" s="177" t="s">
        <v>2589</v>
      </c>
      <c r="C141" s="72" t="s">
        <v>3850</v>
      </c>
      <c r="D141" s="312"/>
      <c r="E141" s="322"/>
    </row>
    <row r="142" spans="1:5" customFormat="1" ht="38.25">
      <c r="A142" s="175" t="s">
        <v>2597</v>
      </c>
      <c r="B142" s="177" t="s">
        <v>2591</v>
      </c>
      <c r="C142" s="72" t="s">
        <v>3850</v>
      </c>
      <c r="D142" s="312"/>
      <c r="E142" s="322"/>
    </row>
    <row r="143" spans="1:5" customFormat="1" ht="25.5">
      <c r="A143" s="175" t="s">
        <v>2599</v>
      </c>
      <c r="B143" s="177" t="s">
        <v>2593</v>
      </c>
      <c r="C143" s="72" t="s">
        <v>3850</v>
      </c>
      <c r="D143" s="312"/>
      <c r="E143" s="322"/>
    </row>
    <row r="144" spans="1:5" customFormat="1" ht="31.35" customHeight="1">
      <c r="A144" s="175" t="s">
        <v>2601</v>
      </c>
      <c r="B144" s="177" t="s">
        <v>2595</v>
      </c>
      <c r="C144" s="72" t="s">
        <v>3850</v>
      </c>
      <c r="D144" s="312"/>
      <c r="E144" s="322"/>
    </row>
    <row r="145" spans="1:5" customFormat="1" ht="30.4" customHeight="1">
      <c r="A145" s="382" t="s">
        <v>2596</v>
      </c>
      <c r="B145" s="383"/>
      <c r="C145" s="77"/>
      <c r="D145" s="312"/>
      <c r="E145" s="322"/>
    </row>
    <row r="146" spans="1:5" customFormat="1" ht="15.4" customHeight="1">
      <c r="A146" s="175" t="s">
        <v>2603</v>
      </c>
      <c r="B146" s="178" t="s">
        <v>2598</v>
      </c>
      <c r="C146" s="72" t="s">
        <v>3850</v>
      </c>
      <c r="D146" s="312"/>
      <c r="E146" s="322"/>
    </row>
    <row r="147" spans="1:5" customFormat="1" ht="15">
      <c r="A147" s="175" t="s">
        <v>2605</v>
      </c>
      <c r="B147" s="178" t="s">
        <v>2600</v>
      </c>
      <c r="C147" s="72" t="s">
        <v>3850</v>
      </c>
      <c r="D147" s="312"/>
      <c r="E147" s="322"/>
    </row>
    <row r="148" spans="1:5" customFormat="1" ht="15">
      <c r="A148" s="175" t="s">
        <v>2607</v>
      </c>
      <c r="B148" s="178" t="s">
        <v>2602</v>
      </c>
      <c r="C148" s="72" t="s">
        <v>3850</v>
      </c>
      <c r="D148" s="312"/>
      <c r="E148" s="322"/>
    </row>
    <row r="149" spans="1:5" customFormat="1" ht="15">
      <c r="A149" s="175" t="s">
        <v>2609</v>
      </c>
      <c r="B149" s="178" t="s">
        <v>2604</v>
      </c>
      <c r="C149" s="72" t="s">
        <v>3850</v>
      </c>
      <c r="D149" s="312"/>
      <c r="E149" s="322"/>
    </row>
    <row r="150" spans="1:5" customFormat="1" ht="25.5">
      <c r="A150" s="175" t="s">
        <v>2611</v>
      </c>
      <c r="B150" s="172" t="s">
        <v>2606</v>
      </c>
      <c r="C150" s="72" t="s">
        <v>3850</v>
      </c>
      <c r="D150" s="312"/>
      <c r="E150" s="322"/>
    </row>
    <row r="151" spans="1:5" customFormat="1" ht="25.5">
      <c r="A151" s="175" t="s">
        <v>2613</v>
      </c>
      <c r="B151" s="177" t="s">
        <v>2608</v>
      </c>
      <c r="C151" s="72" t="s">
        <v>3850</v>
      </c>
      <c r="D151" s="312"/>
      <c r="E151" s="322"/>
    </row>
    <row r="152" spans="1:5" customFormat="1" ht="15">
      <c r="A152" s="175" t="s">
        <v>2614</v>
      </c>
      <c r="B152" s="177" t="s">
        <v>2610</v>
      </c>
      <c r="C152" s="72" t="s">
        <v>3850</v>
      </c>
      <c r="D152" s="312"/>
      <c r="E152" s="322"/>
    </row>
    <row r="153" spans="1:5" customFormat="1" ht="25.5">
      <c r="A153" s="175" t="s">
        <v>2617</v>
      </c>
      <c r="B153" s="177" t="s">
        <v>2612</v>
      </c>
      <c r="C153" s="72" t="s">
        <v>3850</v>
      </c>
      <c r="D153" s="312"/>
      <c r="E153" s="322"/>
    </row>
    <row r="154" spans="1:5" customFormat="1" ht="27.6" customHeight="1">
      <c r="A154" s="175" t="s">
        <v>2619</v>
      </c>
      <c r="B154" s="177" t="s">
        <v>4164</v>
      </c>
      <c r="C154" s="72" t="s">
        <v>3850</v>
      </c>
      <c r="D154" s="312"/>
      <c r="E154" s="322"/>
    </row>
    <row r="155" spans="1:5" customFormat="1" ht="39.6" customHeight="1">
      <c r="A155" s="175" t="s">
        <v>2621</v>
      </c>
      <c r="B155" s="177" t="s">
        <v>2615</v>
      </c>
      <c r="C155" s="72" t="s">
        <v>3850</v>
      </c>
      <c r="D155" s="312"/>
      <c r="E155" s="322"/>
    </row>
    <row r="156" spans="1:5" customFormat="1" ht="28.9" customHeight="1">
      <c r="A156" s="382" t="s">
        <v>2616</v>
      </c>
      <c r="B156" s="383"/>
      <c r="C156" s="77"/>
      <c r="D156" s="312"/>
      <c r="E156" s="322"/>
    </row>
    <row r="157" spans="1:5" customFormat="1" ht="15">
      <c r="A157" s="175" t="s">
        <v>2623</v>
      </c>
      <c r="B157" s="178" t="s">
        <v>2618</v>
      </c>
      <c r="C157" s="72" t="s">
        <v>3850</v>
      </c>
      <c r="D157" s="312"/>
      <c r="E157" s="322"/>
    </row>
    <row r="158" spans="1:5" customFormat="1" ht="17.649999999999999" customHeight="1">
      <c r="A158" s="175" t="s">
        <v>2625</v>
      </c>
      <c r="B158" s="178" t="s">
        <v>2620</v>
      </c>
      <c r="C158" s="72" t="s">
        <v>3850</v>
      </c>
      <c r="D158" s="312"/>
      <c r="E158" s="322"/>
    </row>
    <row r="159" spans="1:5" customFormat="1" ht="15">
      <c r="A159" s="175" t="s">
        <v>2627</v>
      </c>
      <c r="B159" s="178" t="s">
        <v>2622</v>
      </c>
      <c r="C159" s="72" t="s">
        <v>3850</v>
      </c>
      <c r="D159" s="312"/>
      <c r="E159" s="322"/>
    </row>
    <row r="160" spans="1:5" customFormat="1" ht="15">
      <c r="A160" s="175" t="s">
        <v>2629</v>
      </c>
      <c r="B160" s="178" t="s">
        <v>2624</v>
      </c>
      <c r="C160" s="72" t="s">
        <v>3850</v>
      </c>
      <c r="D160" s="312"/>
      <c r="E160" s="322"/>
    </row>
    <row r="161" spans="1:5" customFormat="1" ht="15">
      <c r="A161" s="175" t="s">
        <v>2631</v>
      </c>
      <c r="B161" s="177" t="s">
        <v>2626</v>
      </c>
      <c r="C161" s="72" t="s">
        <v>3850</v>
      </c>
      <c r="D161" s="312"/>
      <c r="E161" s="322"/>
    </row>
    <row r="162" spans="1:5" customFormat="1" ht="25.5">
      <c r="A162" s="175" t="s">
        <v>2633</v>
      </c>
      <c r="B162" s="177" t="s">
        <v>2628</v>
      </c>
      <c r="C162" s="72" t="s">
        <v>3850</v>
      </c>
      <c r="D162" s="312"/>
      <c r="E162" s="322"/>
    </row>
    <row r="163" spans="1:5" ht="25.5">
      <c r="A163" s="175" t="s">
        <v>2635</v>
      </c>
      <c r="B163" s="177" t="s">
        <v>2630</v>
      </c>
      <c r="C163" s="72" t="s">
        <v>3850</v>
      </c>
      <c r="D163" s="312"/>
      <c r="E163" s="322"/>
    </row>
    <row r="164" spans="1:5">
      <c r="A164" s="175" t="s">
        <v>2637</v>
      </c>
      <c r="B164" s="177" t="s">
        <v>2632</v>
      </c>
      <c r="C164" s="72" t="s">
        <v>3850</v>
      </c>
      <c r="D164" s="312"/>
      <c r="E164" s="322"/>
    </row>
    <row r="165" spans="1:5">
      <c r="A165" s="175" t="s">
        <v>2639</v>
      </c>
      <c r="B165" s="177" t="s">
        <v>2634</v>
      </c>
      <c r="C165" s="72" t="s">
        <v>3850</v>
      </c>
      <c r="D165" s="312"/>
      <c r="E165" s="322"/>
    </row>
    <row r="166" spans="1:5" ht="25.5">
      <c r="A166" s="175" t="s">
        <v>2641</v>
      </c>
      <c r="B166" s="177" t="s">
        <v>2636</v>
      </c>
      <c r="C166" s="72" t="s">
        <v>3850</v>
      </c>
      <c r="D166" s="312"/>
      <c r="E166" s="322"/>
    </row>
    <row r="167" spans="1:5" ht="25.5">
      <c r="A167" s="175" t="s">
        <v>2643</v>
      </c>
      <c r="B167" s="177" t="s">
        <v>2638</v>
      </c>
      <c r="C167" s="72" t="s">
        <v>3850</v>
      </c>
      <c r="D167" s="312"/>
      <c r="E167" s="322"/>
    </row>
    <row r="168" spans="1:5" ht="25.5">
      <c r="A168" s="175" t="s">
        <v>2645</v>
      </c>
      <c r="B168" s="177" t="s">
        <v>2640</v>
      </c>
      <c r="C168" s="72" t="s">
        <v>3850</v>
      </c>
      <c r="D168" s="312"/>
      <c r="E168" s="322"/>
    </row>
    <row r="169" spans="1:5" ht="27.6" customHeight="1">
      <c r="A169" s="175" t="s">
        <v>2647</v>
      </c>
      <c r="B169" s="177" t="s">
        <v>2642</v>
      </c>
      <c r="C169" s="72" t="s">
        <v>3850</v>
      </c>
      <c r="D169" s="312"/>
      <c r="E169" s="322"/>
    </row>
    <row r="170" spans="1:5" ht="25.5">
      <c r="A170" s="175" t="s">
        <v>2650</v>
      </c>
      <c r="B170" s="177" t="s">
        <v>2644</v>
      </c>
      <c r="C170" s="72" t="s">
        <v>3850</v>
      </c>
      <c r="D170" s="312"/>
      <c r="E170" s="322"/>
    </row>
    <row r="171" spans="1:5" ht="25.5">
      <c r="A171" s="175" t="s">
        <v>2652</v>
      </c>
      <c r="B171" s="172" t="s">
        <v>2646</v>
      </c>
      <c r="C171" s="72" t="s">
        <v>3850</v>
      </c>
      <c r="D171" s="312"/>
      <c r="E171" s="322"/>
    </row>
    <row r="172" spans="1:5" ht="25.5">
      <c r="A172" s="175" t="s">
        <v>2654</v>
      </c>
      <c r="B172" s="172" t="s">
        <v>2648</v>
      </c>
      <c r="C172" s="72" t="s">
        <v>3850</v>
      </c>
      <c r="D172" s="312"/>
      <c r="E172" s="322"/>
    </row>
    <row r="173" spans="1:5">
      <c r="A173" s="252" t="s">
        <v>2649</v>
      </c>
      <c r="B173" s="253"/>
      <c r="C173" s="234"/>
      <c r="D173" s="234"/>
      <c r="E173" s="234"/>
    </row>
    <row r="174" spans="1:5">
      <c r="A174" s="175" t="s">
        <v>2656</v>
      </c>
      <c r="B174" s="177" t="s">
        <v>2651</v>
      </c>
      <c r="C174" s="77" t="s">
        <v>3849</v>
      </c>
      <c r="D174" s="312"/>
      <c r="E174" s="322"/>
    </row>
    <row r="175" spans="1:5" ht="25.5">
      <c r="A175" s="175" t="s">
        <v>2658</v>
      </c>
      <c r="B175" s="177" t="s">
        <v>2653</v>
      </c>
      <c r="C175" s="77" t="s">
        <v>3849</v>
      </c>
      <c r="D175" s="312"/>
      <c r="E175" s="322"/>
    </row>
    <row r="176" spans="1:5" ht="25.5">
      <c r="A176" s="175" t="s">
        <v>2660</v>
      </c>
      <c r="B176" s="32" t="s">
        <v>2655</v>
      </c>
      <c r="C176" s="77" t="s">
        <v>3849</v>
      </c>
      <c r="D176" s="312"/>
      <c r="E176" s="322"/>
    </row>
    <row r="177" spans="1:5" ht="25.5">
      <c r="A177" s="175" t="s">
        <v>2661</v>
      </c>
      <c r="B177" s="177" t="s">
        <v>2657</v>
      </c>
      <c r="C177" s="77" t="s">
        <v>3850</v>
      </c>
      <c r="D177" s="312"/>
      <c r="E177" s="322"/>
    </row>
    <row r="178" spans="1:5" ht="30" customHeight="1">
      <c r="A178" s="175" t="s">
        <v>2663</v>
      </c>
      <c r="B178" s="177" t="s">
        <v>2659</v>
      </c>
      <c r="C178" s="77" t="s">
        <v>3850</v>
      </c>
      <c r="D178" s="312"/>
      <c r="E178" s="322"/>
    </row>
    <row r="179" spans="1:5" ht="25.5">
      <c r="A179" s="175" t="s">
        <v>2665</v>
      </c>
      <c r="B179" s="177" t="s">
        <v>3958</v>
      </c>
      <c r="C179" s="77" t="s">
        <v>3850</v>
      </c>
      <c r="D179" s="312"/>
      <c r="E179" s="322"/>
    </row>
    <row r="180" spans="1:5" ht="25.5">
      <c r="A180" s="175" t="s">
        <v>2667</v>
      </c>
      <c r="B180" s="177" t="s">
        <v>2662</v>
      </c>
      <c r="C180" s="77" t="s">
        <v>3850</v>
      </c>
      <c r="D180" s="312"/>
      <c r="E180" s="322"/>
    </row>
    <row r="181" spans="1:5" ht="25.5">
      <c r="A181" s="175" t="s">
        <v>2669</v>
      </c>
      <c r="B181" s="177" t="s">
        <v>2664</v>
      </c>
      <c r="C181" s="77" t="s">
        <v>3850</v>
      </c>
      <c r="D181" s="312"/>
      <c r="E181" s="322"/>
    </row>
    <row r="182" spans="1:5" ht="25.5">
      <c r="A182" s="175" t="s">
        <v>2672</v>
      </c>
      <c r="B182" s="177" t="s">
        <v>2666</v>
      </c>
      <c r="C182" s="77" t="s">
        <v>3849</v>
      </c>
      <c r="D182" s="312"/>
      <c r="E182" s="322"/>
    </row>
    <row r="183" spans="1:5" ht="38.25">
      <c r="A183" s="175" t="s">
        <v>2674</v>
      </c>
      <c r="B183" s="172" t="s">
        <v>2668</v>
      </c>
      <c r="C183" s="77" t="s">
        <v>3849</v>
      </c>
      <c r="D183" s="312"/>
      <c r="E183" s="322"/>
    </row>
    <row r="184" spans="1:5" ht="38.25">
      <c r="A184" s="175" t="s">
        <v>2676</v>
      </c>
      <c r="B184" s="177" t="s">
        <v>2670</v>
      </c>
      <c r="C184" s="77" t="s">
        <v>3849</v>
      </c>
      <c r="D184" s="312"/>
      <c r="E184" s="322"/>
    </row>
    <row r="185" spans="1:5">
      <c r="A185" s="254" t="s">
        <v>2671</v>
      </c>
      <c r="B185" s="254"/>
      <c r="C185" s="231"/>
      <c r="D185" s="231"/>
      <c r="E185" s="231"/>
    </row>
    <row r="186" spans="1:5" ht="38.25">
      <c r="A186" s="175" t="s">
        <v>2678</v>
      </c>
      <c r="B186" s="177" t="s">
        <v>2673</v>
      </c>
      <c r="C186" s="77" t="s">
        <v>3849</v>
      </c>
      <c r="D186" s="312"/>
      <c r="E186" s="322"/>
    </row>
    <row r="187" spans="1:5" ht="55.15" customHeight="1">
      <c r="A187" s="175" t="s">
        <v>2680</v>
      </c>
      <c r="B187" s="32" t="s">
        <v>2675</v>
      </c>
      <c r="C187" s="72" t="s">
        <v>3850</v>
      </c>
      <c r="D187" s="312"/>
      <c r="E187" s="322"/>
    </row>
    <row r="188" spans="1:5" ht="25.5">
      <c r="A188" s="175" t="s">
        <v>2682</v>
      </c>
      <c r="B188" s="32" t="s">
        <v>2677</v>
      </c>
      <c r="C188" s="72" t="s">
        <v>3849</v>
      </c>
      <c r="D188" s="312"/>
      <c r="E188" s="322"/>
    </row>
    <row r="189" spans="1:5" ht="25.5">
      <c r="A189" s="175" t="s">
        <v>2684</v>
      </c>
      <c r="B189" s="177" t="s">
        <v>2679</v>
      </c>
      <c r="C189" s="77" t="s">
        <v>3849</v>
      </c>
      <c r="D189" s="312"/>
      <c r="E189" s="322"/>
    </row>
    <row r="190" spans="1:5" ht="25.5">
      <c r="A190" s="175" t="s">
        <v>2686</v>
      </c>
      <c r="B190" s="32" t="s">
        <v>2681</v>
      </c>
      <c r="C190" s="72" t="s">
        <v>3849</v>
      </c>
      <c r="D190" s="312"/>
      <c r="E190" s="322"/>
    </row>
    <row r="191" spans="1:5" ht="51">
      <c r="A191" s="175" t="s">
        <v>2688</v>
      </c>
      <c r="B191" s="177" t="s">
        <v>2683</v>
      </c>
      <c r="C191" s="77" t="s">
        <v>3850</v>
      </c>
      <c r="D191" s="312"/>
      <c r="E191" s="322"/>
    </row>
    <row r="192" spans="1:5" ht="30.75" customHeight="1">
      <c r="A192" s="175" t="s">
        <v>2690</v>
      </c>
      <c r="B192" s="172" t="s">
        <v>2685</v>
      </c>
      <c r="C192" s="77" t="s">
        <v>3849</v>
      </c>
      <c r="D192" s="312"/>
      <c r="E192" s="322"/>
    </row>
    <row r="193" spans="1:5" ht="25.5">
      <c r="A193" s="175" t="s">
        <v>2692</v>
      </c>
      <c r="B193" s="177" t="s">
        <v>2687</v>
      </c>
      <c r="C193" s="77" t="s">
        <v>3849</v>
      </c>
      <c r="D193" s="312"/>
      <c r="E193" s="322"/>
    </row>
    <row r="194" spans="1:5">
      <c r="A194" s="175" t="s">
        <v>2694</v>
      </c>
      <c r="B194" s="177" t="s">
        <v>2689</v>
      </c>
      <c r="C194" s="77" t="s">
        <v>3849</v>
      </c>
      <c r="D194" s="312"/>
      <c r="E194" s="322"/>
    </row>
    <row r="195" spans="1:5">
      <c r="A195" s="175" t="s">
        <v>2696</v>
      </c>
      <c r="B195" s="179" t="s">
        <v>2691</v>
      </c>
      <c r="C195" s="77" t="s">
        <v>3850</v>
      </c>
      <c r="D195" s="312"/>
      <c r="E195" s="322"/>
    </row>
    <row r="196" spans="1:5" ht="38.25">
      <c r="A196" s="175" t="s">
        <v>2699</v>
      </c>
      <c r="B196" s="172" t="s">
        <v>2693</v>
      </c>
      <c r="C196" s="77" t="s">
        <v>3850</v>
      </c>
      <c r="D196" s="312"/>
      <c r="E196" s="322"/>
    </row>
    <row r="197" spans="1:5" ht="38.25">
      <c r="A197" s="175" t="s">
        <v>2701</v>
      </c>
      <c r="B197" s="32" t="s">
        <v>2695</v>
      </c>
      <c r="C197" s="72" t="s">
        <v>3849</v>
      </c>
      <c r="D197" s="312"/>
      <c r="E197" s="322"/>
    </row>
    <row r="198" spans="1:5" ht="25.5">
      <c r="A198" s="175" t="s">
        <v>2703</v>
      </c>
      <c r="B198" s="177" t="s">
        <v>2697</v>
      </c>
      <c r="C198" s="77" t="s">
        <v>3850</v>
      </c>
      <c r="D198" s="312"/>
      <c r="E198" s="322"/>
    </row>
    <row r="199" spans="1:5">
      <c r="A199" s="254" t="s">
        <v>2698</v>
      </c>
      <c r="B199" s="254"/>
      <c r="C199" s="231"/>
      <c r="D199" s="231"/>
      <c r="E199" s="231"/>
    </row>
    <row r="200" spans="1:5" s="51" customFormat="1" ht="25.5">
      <c r="A200" s="175" t="s">
        <v>2705</v>
      </c>
      <c r="B200" s="177" t="s">
        <v>2700</v>
      </c>
      <c r="C200" s="77" t="s">
        <v>3849</v>
      </c>
      <c r="D200" s="312"/>
      <c r="E200" s="322"/>
    </row>
    <row r="201" spans="1:5" ht="25.5">
      <c r="A201" s="175" t="s">
        <v>2707</v>
      </c>
      <c r="B201" s="177" t="s">
        <v>2702</v>
      </c>
      <c r="C201" s="77" t="s">
        <v>3849</v>
      </c>
      <c r="D201" s="312"/>
      <c r="E201" s="322"/>
    </row>
    <row r="202" spans="1:5" ht="25.5">
      <c r="A202" s="175" t="s">
        <v>2709</v>
      </c>
      <c r="B202" s="32" t="s">
        <v>2704</v>
      </c>
      <c r="C202" s="77" t="s">
        <v>3849</v>
      </c>
      <c r="D202" s="312"/>
      <c r="E202" s="322"/>
    </row>
    <row r="203" spans="1:5" ht="25.5">
      <c r="A203" s="175" t="s">
        <v>2711</v>
      </c>
      <c r="B203" s="177" t="s">
        <v>2706</v>
      </c>
      <c r="C203" s="77" t="s">
        <v>3849</v>
      </c>
      <c r="D203" s="312"/>
      <c r="E203" s="322"/>
    </row>
    <row r="204" spans="1:5" s="51" customFormat="1" ht="25.5">
      <c r="A204" s="175" t="s">
        <v>2713</v>
      </c>
      <c r="B204" s="177" t="s">
        <v>2708</v>
      </c>
      <c r="C204" s="77" t="s">
        <v>3849</v>
      </c>
      <c r="D204" s="312"/>
      <c r="E204" s="322"/>
    </row>
    <row r="205" spans="1:5" ht="38.25">
      <c r="A205" s="175" t="s">
        <v>2715</v>
      </c>
      <c r="B205" s="177" t="s">
        <v>2710</v>
      </c>
      <c r="C205" s="77" t="s">
        <v>3849</v>
      </c>
      <c r="D205" s="312"/>
      <c r="E205" s="322"/>
    </row>
    <row r="206" spans="1:5">
      <c r="A206" s="175" t="s">
        <v>2717</v>
      </c>
      <c r="B206" s="172" t="s">
        <v>2712</v>
      </c>
      <c r="C206" s="77" t="s">
        <v>3849</v>
      </c>
      <c r="D206" s="312"/>
      <c r="E206" s="322"/>
    </row>
    <row r="207" spans="1:5" s="51" customFormat="1" ht="25.5">
      <c r="A207" s="175" t="s">
        <v>2720</v>
      </c>
      <c r="B207" s="172" t="s">
        <v>2714</v>
      </c>
      <c r="C207" s="77" t="s">
        <v>3849</v>
      </c>
      <c r="D207" s="312"/>
      <c r="E207" s="322"/>
    </row>
    <row r="208" spans="1:5" ht="25.5">
      <c r="A208" s="175" t="s">
        <v>2722</v>
      </c>
      <c r="B208" s="172" t="s">
        <v>2716</v>
      </c>
      <c r="C208" s="77" t="s">
        <v>3849</v>
      </c>
      <c r="D208" s="312"/>
      <c r="E208" s="322"/>
    </row>
    <row r="209" spans="1:5" ht="25.5">
      <c r="A209" s="175" t="s">
        <v>2724</v>
      </c>
      <c r="B209" s="58" t="s">
        <v>2718</v>
      </c>
      <c r="C209" s="77" t="s">
        <v>3849</v>
      </c>
      <c r="D209" s="312"/>
      <c r="E209" s="322"/>
    </row>
    <row r="210" spans="1:5" s="51" customFormat="1" ht="38.25">
      <c r="A210" s="175" t="s">
        <v>2725</v>
      </c>
      <c r="B210" s="32" t="s">
        <v>4114</v>
      </c>
      <c r="C210" s="76" t="s">
        <v>3850</v>
      </c>
      <c r="D210" s="312"/>
      <c r="E210" s="322"/>
    </row>
    <row r="211" spans="1:5">
      <c r="A211" s="180" t="s">
        <v>2719</v>
      </c>
      <c r="B211" s="180"/>
      <c r="C211" s="132"/>
      <c r="D211" s="132"/>
      <c r="E211" s="132"/>
    </row>
    <row r="212" spans="1:5" ht="25.5">
      <c r="A212" s="31" t="s">
        <v>2727</v>
      </c>
      <c r="B212" s="32" t="s">
        <v>2721</v>
      </c>
      <c r="C212" s="72" t="s">
        <v>3849</v>
      </c>
      <c r="D212" s="312"/>
      <c r="E212" s="322"/>
    </row>
    <row r="213" spans="1:5" s="51" customFormat="1" ht="25.5">
      <c r="A213" s="31" t="s">
        <v>2729</v>
      </c>
      <c r="B213" s="32" t="s">
        <v>2723</v>
      </c>
      <c r="C213" s="72" t="s">
        <v>3849</v>
      </c>
      <c r="D213" s="312"/>
      <c r="E213" s="322"/>
    </row>
    <row r="214" spans="1:5" ht="25.5">
      <c r="A214" s="31" t="s">
        <v>2731</v>
      </c>
      <c r="B214" s="32" t="s">
        <v>3959</v>
      </c>
      <c r="C214" s="72" t="s">
        <v>3849</v>
      </c>
      <c r="D214" s="312"/>
      <c r="E214" s="322"/>
    </row>
    <row r="215" spans="1:5" s="51" customFormat="1" ht="39" customHeight="1">
      <c r="A215" s="31" t="s">
        <v>2733</v>
      </c>
      <c r="B215" s="32" t="s">
        <v>2726</v>
      </c>
      <c r="C215" s="72" t="s">
        <v>3849</v>
      </c>
      <c r="D215" s="312"/>
      <c r="E215" s="322"/>
    </row>
    <row r="216" spans="1:5" s="51" customFormat="1" ht="25.9" customHeight="1">
      <c r="A216" s="31" t="s">
        <v>2735</v>
      </c>
      <c r="B216" s="32" t="s">
        <v>2728</v>
      </c>
      <c r="C216" s="72" t="s">
        <v>3849</v>
      </c>
      <c r="D216" s="312"/>
      <c r="E216" s="322"/>
    </row>
    <row r="217" spans="1:5" ht="38.25">
      <c r="A217" s="31" t="s">
        <v>2737</v>
      </c>
      <c r="B217" s="32" t="s">
        <v>2730</v>
      </c>
      <c r="C217" s="72" t="s">
        <v>3849</v>
      </c>
      <c r="D217" s="312"/>
      <c r="E217" s="322"/>
    </row>
    <row r="218" spans="1:5" ht="25.5">
      <c r="A218" s="31" t="s">
        <v>2738</v>
      </c>
      <c r="B218" s="32" t="s">
        <v>2732</v>
      </c>
      <c r="C218" s="72" t="s">
        <v>3849</v>
      </c>
      <c r="D218" s="312"/>
      <c r="E218" s="322"/>
    </row>
    <row r="219" spans="1:5" s="51" customFormat="1" ht="52.9" customHeight="1">
      <c r="A219" s="31" t="s">
        <v>2740</v>
      </c>
      <c r="B219" s="32" t="s">
        <v>2734</v>
      </c>
      <c r="C219" s="72" t="s">
        <v>3849</v>
      </c>
      <c r="D219" s="312"/>
      <c r="E219" s="322"/>
    </row>
    <row r="220" spans="1:5" ht="25.5">
      <c r="A220" s="31" t="s">
        <v>2742</v>
      </c>
      <c r="B220" s="32" t="s">
        <v>2736</v>
      </c>
      <c r="C220" s="72" t="s">
        <v>3849</v>
      </c>
      <c r="D220" s="312"/>
      <c r="E220" s="322"/>
    </row>
    <row r="221" spans="1:5" ht="38.25">
      <c r="A221" s="31" t="s">
        <v>2745</v>
      </c>
      <c r="B221" s="32" t="s">
        <v>2739</v>
      </c>
      <c r="C221" s="72" t="s">
        <v>3849</v>
      </c>
      <c r="D221" s="312"/>
      <c r="E221" s="322"/>
    </row>
    <row r="222" spans="1:5" ht="30.6" customHeight="1">
      <c r="A222" s="31" t="s">
        <v>2746</v>
      </c>
      <c r="B222" s="32" t="s">
        <v>2741</v>
      </c>
      <c r="C222" s="72" t="s">
        <v>3850</v>
      </c>
      <c r="D222" s="312"/>
      <c r="E222" s="322"/>
    </row>
    <row r="223" spans="1:5" ht="25.5">
      <c r="A223" s="31" t="s">
        <v>2748</v>
      </c>
      <c r="B223" s="39" t="s">
        <v>2743</v>
      </c>
      <c r="C223" s="72" t="s">
        <v>3849</v>
      </c>
      <c r="D223" s="312"/>
      <c r="E223" s="322"/>
    </row>
    <row r="224" spans="1:5">
      <c r="A224" s="255" t="s">
        <v>2744</v>
      </c>
      <c r="B224" s="256"/>
      <c r="C224" s="102"/>
      <c r="D224" s="102"/>
      <c r="E224" s="102"/>
    </row>
    <row r="225" spans="1:5" ht="43.9" customHeight="1">
      <c r="A225" s="31" t="s">
        <v>2750</v>
      </c>
      <c r="B225" s="32" t="s">
        <v>3960</v>
      </c>
      <c r="C225" s="182" t="s">
        <v>3849</v>
      </c>
      <c r="D225" s="312"/>
      <c r="E225" s="322"/>
    </row>
    <row r="226" spans="1:5" ht="25.5">
      <c r="A226" s="31" t="s">
        <v>2751</v>
      </c>
      <c r="B226" s="32" t="s">
        <v>3961</v>
      </c>
      <c r="C226" s="182" t="s">
        <v>3849</v>
      </c>
      <c r="D226" s="312"/>
      <c r="E226" s="322"/>
    </row>
    <row r="227" spans="1:5" ht="25.5">
      <c r="A227" s="31" t="s">
        <v>2753</v>
      </c>
      <c r="B227" s="302" t="s">
        <v>2747</v>
      </c>
      <c r="C227" s="184" t="s">
        <v>3849</v>
      </c>
      <c r="D227" s="312"/>
      <c r="E227" s="322"/>
    </row>
    <row r="228" spans="1:5" ht="25.5">
      <c r="A228" s="31" t="s">
        <v>2755</v>
      </c>
      <c r="B228" s="301" t="s">
        <v>2749</v>
      </c>
      <c r="C228" s="184" t="s">
        <v>3849</v>
      </c>
      <c r="D228" s="312"/>
      <c r="E228" s="322"/>
    </row>
    <row r="229" spans="1:5">
      <c r="A229" s="31" t="s">
        <v>2757</v>
      </c>
      <c r="B229" s="302" t="s">
        <v>3962</v>
      </c>
      <c r="C229" s="182" t="s">
        <v>3849</v>
      </c>
      <c r="D229" s="312"/>
      <c r="E229" s="322"/>
    </row>
    <row r="230" spans="1:5" ht="25.5">
      <c r="A230" s="31" t="s">
        <v>2758</v>
      </c>
      <c r="B230" s="302" t="s">
        <v>2752</v>
      </c>
      <c r="C230" s="184" t="s">
        <v>3849</v>
      </c>
      <c r="D230" s="312"/>
      <c r="E230" s="322"/>
    </row>
    <row r="231" spans="1:5" s="51" customFormat="1" ht="38.25">
      <c r="A231" s="31" t="s">
        <v>2760</v>
      </c>
      <c r="B231" s="301" t="s">
        <v>2754</v>
      </c>
      <c r="C231" s="184" t="s">
        <v>3849</v>
      </c>
      <c r="D231" s="312"/>
      <c r="E231" s="322"/>
    </row>
    <row r="232" spans="1:5" ht="42.6" customHeight="1">
      <c r="A232" s="31" t="s">
        <v>2761</v>
      </c>
      <c r="B232" s="301" t="s">
        <v>2756</v>
      </c>
      <c r="C232" s="184" t="s">
        <v>3849</v>
      </c>
      <c r="D232" s="312"/>
      <c r="E232" s="322"/>
    </row>
    <row r="233" spans="1:5" s="51" customFormat="1" ht="51">
      <c r="A233" s="31" t="s">
        <v>2762</v>
      </c>
      <c r="B233" s="301" t="s">
        <v>4165</v>
      </c>
      <c r="C233" s="184" t="s">
        <v>3849</v>
      </c>
      <c r="D233" s="312"/>
      <c r="E233" s="322"/>
    </row>
    <row r="234" spans="1:5" s="51" customFormat="1" ht="25.5">
      <c r="A234" s="31" t="s">
        <v>2763</v>
      </c>
      <c r="B234" s="301" t="s">
        <v>2759</v>
      </c>
      <c r="C234" s="184" t="s">
        <v>3849</v>
      </c>
      <c r="D234" s="312"/>
      <c r="E234" s="322"/>
    </row>
    <row r="235" spans="1:5" ht="25.5">
      <c r="A235" s="31" t="s">
        <v>2764</v>
      </c>
      <c r="B235" s="301" t="s">
        <v>3725</v>
      </c>
      <c r="C235" s="184" t="s">
        <v>3849</v>
      </c>
      <c r="D235" s="312"/>
      <c r="E235" s="322"/>
    </row>
    <row r="236" spans="1:5" ht="25.5">
      <c r="A236" s="31" t="s">
        <v>2766</v>
      </c>
      <c r="B236" s="302" t="s">
        <v>2765</v>
      </c>
      <c r="C236" s="184" t="s">
        <v>3849</v>
      </c>
      <c r="D236" s="312"/>
      <c r="E236" s="322"/>
    </row>
    <row r="237" spans="1:5" s="271" customFormat="1" ht="25.5">
      <c r="A237" s="31" t="s">
        <v>2768</v>
      </c>
      <c r="B237" s="302" t="s">
        <v>2767</v>
      </c>
      <c r="C237" s="182" t="s">
        <v>3849</v>
      </c>
      <c r="D237" s="312"/>
      <c r="E237" s="322"/>
    </row>
    <row r="238" spans="1:5" ht="25.5">
      <c r="A238" s="31" t="s">
        <v>2770</v>
      </c>
      <c r="B238" s="124" t="s">
        <v>2769</v>
      </c>
      <c r="C238" s="184" t="s">
        <v>3849</v>
      </c>
      <c r="D238" s="312"/>
      <c r="E238" s="322"/>
    </row>
    <row r="239" spans="1:5" s="51" customFormat="1">
      <c r="A239" s="31" t="s">
        <v>2772</v>
      </c>
      <c r="B239" s="124" t="s">
        <v>2771</v>
      </c>
      <c r="C239" s="184" t="s">
        <v>3849</v>
      </c>
      <c r="D239" s="312"/>
      <c r="E239" s="322"/>
    </row>
    <row r="240" spans="1:5" s="51" customFormat="1" ht="25.5">
      <c r="A240" s="31" t="s">
        <v>2774</v>
      </c>
      <c r="B240" s="226" t="s">
        <v>2773</v>
      </c>
      <c r="C240" s="184" t="s">
        <v>3849</v>
      </c>
      <c r="D240" s="312"/>
      <c r="E240" s="322"/>
    </row>
    <row r="241" spans="1:5" ht="25.5">
      <c r="A241" s="31" t="s">
        <v>2776</v>
      </c>
      <c r="B241" s="226" t="s">
        <v>3963</v>
      </c>
      <c r="C241" s="182" t="s">
        <v>3849</v>
      </c>
      <c r="D241" s="312"/>
      <c r="E241" s="322"/>
    </row>
    <row r="242" spans="1:5" s="51" customFormat="1" ht="25.5">
      <c r="A242" s="31" t="s">
        <v>2777</v>
      </c>
      <c r="B242" s="228" t="s">
        <v>2775</v>
      </c>
      <c r="C242" s="184" t="s">
        <v>3850</v>
      </c>
      <c r="D242" s="312"/>
      <c r="E242" s="322"/>
    </row>
    <row r="243" spans="1:5" s="51" customFormat="1" ht="25.5">
      <c r="A243" s="31" t="s">
        <v>2778</v>
      </c>
      <c r="B243" s="124" t="s">
        <v>4115</v>
      </c>
      <c r="C243" s="182" t="s">
        <v>3849</v>
      </c>
      <c r="D243" s="312"/>
      <c r="E243" s="322"/>
    </row>
    <row r="244" spans="1:5" ht="25.5">
      <c r="A244" s="31" t="s">
        <v>2779</v>
      </c>
      <c r="B244" s="226" t="s">
        <v>3964</v>
      </c>
      <c r="C244" s="188" t="s">
        <v>3849</v>
      </c>
      <c r="D244" s="312"/>
      <c r="E244" s="322"/>
    </row>
    <row r="245" spans="1:5" ht="25.5">
      <c r="A245" s="31" t="s">
        <v>2781</v>
      </c>
      <c r="B245" s="226" t="s">
        <v>4166</v>
      </c>
      <c r="C245" s="184" t="s">
        <v>3850</v>
      </c>
      <c r="D245" s="312"/>
      <c r="E245" s="322"/>
    </row>
    <row r="246" spans="1:5">
      <c r="A246" s="31" t="s">
        <v>2782</v>
      </c>
      <c r="B246" s="226" t="s">
        <v>2780</v>
      </c>
      <c r="C246" s="184" t="s">
        <v>3849</v>
      </c>
      <c r="D246" s="312"/>
      <c r="E246" s="322"/>
    </row>
    <row r="247" spans="1:5" s="51" customFormat="1" ht="25.5">
      <c r="A247" s="183" t="s">
        <v>2784</v>
      </c>
      <c r="B247" s="124" t="s">
        <v>3965</v>
      </c>
      <c r="C247" s="351" t="s">
        <v>3849</v>
      </c>
      <c r="D247" s="312"/>
      <c r="E247" s="322"/>
    </row>
    <row r="248" spans="1:5" ht="25.5">
      <c r="A248" s="31" t="s">
        <v>2786</v>
      </c>
      <c r="B248" s="124" t="s">
        <v>2783</v>
      </c>
      <c r="C248" s="184" t="s">
        <v>3849</v>
      </c>
      <c r="D248" s="312"/>
      <c r="E248" s="322"/>
    </row>
    <row r="249" spans="1:5" ht="38.25">
      <c r="A249" s="31" t="s">
        <v>2788</v>
      </c>
      <c r="B249" s="124" t="s">
        <v>3966</v>
      </c>
      <c r="C249" s="182" t="s">
        <v>3849</v>
      </c>
      <c r="D249" s="312"/>
      <c r="E249" s="322"/>
    </row>
    <row r="250" spans="1:5" ht="40.15" customHeight="1">
      <c r="A250" s="31" t="s">
        <v>2790</v>
      </c>
      <c r="B250" s="124" t="s">
        <v>2785</v>
      </c>
      <c r="C250" s="182" t="s">
        <v>3849</v>
      </c>
      <c r="D250" s="312"/>
      <c r="E250" s="322"/>
    </row>
    <row r="251" spans="1:5" ht="25.5">
      <c r="A251" s="31" t="s">
        <v>2793</v>
      </c>
      <c r="B251" s="228" t="s">
        <v>2787</v>
      </c>
      <c r="C251" s="184" t="s">
        <v>3849</v>
      </c>
      <c r="D251" s="312"/>
      <c r="E251" s="322"/>
    </row>
    <row r="252" spans="1:5" ht="25.5">
      <c r="A252" s="31" t="s">
        <v>2795</v>
      </c>
      <c r="B252" s="228" t="s">
        <v>2789</v>
      </c>
      <c r="C252" s="182" t="s">
        <v>3849</v>
      </c>
      <c r="D252" s="312"/>
      <c r="E252" s="322"/>
    </row>
    <row r="253" spans="1:5" ht="25.5">
      <c r="A253" s="31" t="s">
        <v>2797</v>
      </c>
      <c r="B253" s="228" t="s">
        <v>2791</v>
      </c>
      <c r="C253" s="182" t="s">
        <v>3849</v>
      </c>
      <c r="D253" s="312"/>
      <c r="E253" s="322"/>
    </row>
    <row r="254" spans="1:5">
      <c r="A254" s="255" t="s">
        <v>2792</v>
      </c>
      <c r="B254" s="256"/>
      <c r="C254" s="102"/>
      <c r="D254" s="102"/>
      <c r="E254" s="102"/>
    </row>
    <row r="255" spans="1:5" ht="38.25">
      <c r="A255" s="31" t="s">
        <v>2799</v>
      </c>
      <c r="B255" s="58" t="s">
        <v>2794</v>
      </c>
      <c r="C255" s="184" t="s">
        <v>3849</v>
      </c>
      <c r="D255" s="312"/>
      <c r="E255" s="322"/>
    </row>
    <row r="256" spans="1:5" ht="25.5">
      <c r="A256" s="31" t="s">
        <v>2802</v>
      </c>
      <c r="B256" s="109" t="s">
        <v>2796</v>
      </c>
      <c r="C256" s="184" t="s">
        <v>3850</v>
      </c>
      <c r="D256" s="312"/>
      <c r="E256" s="322"/>
    </row>
    <row r="257" spans="1:5" ht="25.5">
      <c r="A257" s="31" t="s">
        <v>2803</v>
      </c>
      <c r="B257" s="35" t="s">
        <v>4167</v>
      </c>
      <c r="C257" s="182" t="s">
        <v>3849</v>
      </c>
      <c r="D257" s="312"/>
      <c r="E257" s="322"/>
    </row>
    <row r="258" spans="1:5" ht="38.25">
      <c r="A258" s="31" t="s">
        <v>2804</v>
      </c>
      <c r="B258" s="124" t="s">
        <v>2798</v>
      </c>
      <c r="C258" s="184" t="s">
        <v>3849</v>
      </c>
      <c r="D258" s="312"/>
      <c r="E258" s="322"/>
    </row>
    <row r="259" spans="1:5" ht="38.25">
      <c r="A259" s="31" t="s">
        <v>2806</v>
      </c>
      <c r="B259" s="124" t="s">
        <v>2800</v>
      </c>
      <c r="C259" s="184" t="s">
        <v>3849</v>
      </c>
      <c r="D259" s="312"/>
      <c r="E259" s="322"/>
    </row>
    <row r="260" spans="1:5" ht="32.450000000000003" customHeight="1">
      <c r="A260" s="409" t="s">
        <v>2801</v>
      </c>
      <c r="B260" s="410"/>
      <c r="C260" s="184"/>
      <c r="D260" s="312"/>
      <c r="E260" s="322"/>
    </row>
    <row r="261" spans="1:5">
      <c r="A261" s="31" t="s">
        <v>2807</v>
      </c>
      <c r="B261" s="189" t="s">
        <v>78</v>
      </c>
      <c r="C261" s="184" t="s">
        <v>3849</v>
      </c>
      <c r="D261" s="312"/>
      <c r="E261" s="322"/>
    </row>
    <row r="262" spans="1:5">
      <c r="A262" s="31" t="s">
        <v>2808</v>
      </c>
      <c r="B262" s="189" t="s">
        <v>80</v>
      </c>
      <c r="C262" s="184" t="s">
        <v>3849</v>
      </c>
      <c r="D262" s="312"/>
      <c r="E262" s="322"/>
    </row>
    <row r="263" spans="1:5" s="51" customFormat="1">
      <c r="A263" s="31" t="s">
        <v>2809</v>
      </c>
      <c r="B263" s="189" t="s">
        <v>2805</v>
      </c>
      <c r="C263" s="184" t="s">
        <v>3849</v>
      </c>
      <c r="D263" s="312"/>
      <c r="E263" s="322"/>
    </row>
    <row r="264" spans="1:5">
      <c r="A264" s="31" t="s">
        <v>2811</v>
      </c>
      <c r="B264" s="189" t="s">
        <v>616</v>
      </c>
      <c r="C264" s="184" t="s">
        <v>3849</v>
      </c>
      <c r="D264" s="312"/>
      <c r="E264" s="322"/>
    </row>
    <row r="265" spans="1:5">
      <c r="A265" s="31" t="s">
        <v>2813</v>
      </c>
      <c r="B265" s="189" t="s">
        <v>619</v>
      </c>
      <c r="C265" s="184" t="s">
        <v>3849</v>
      </c>
      <c r="D265" s="312"/>
      <c r="E265" s="322"/>
    </row>
    <row r="266" spans="1:5">
      <c r="A266" s="31" t="s">
        <v>2815</v>
      </c>
      <c r="B266" s="189" t="s">
        <v>614</v>
      </c>
      <c r="C266" s="184" t="s">
        <v>3849</v>
      </c>
      <c r="D266" s="312"/>
      <c r="E266" s="322"/>
    </row>
    <row r="267" spans="1:5">
      <c r="A267" s="31" t="s">
        <v>2817</v>
      </c>
      <c r="B267" s="189" t="s">
        <v>2810</v>
      </c>
      <c r="C267" s="184" t="s">
        <v>3849</v>
      </c>
      <c r="D267" s="312"/>
      <c r="E267" s="322"/>
    </row>
    <row r="268" spans="1:5">
      <c r="A268" s="31" t="s">
        <v>2819</v>
      </c>
      <c r="B268" s="189" t="s">
        <v>2812</v>
      </c>
      <c r="C268" s="184" t="s">
        <v>3849</v>
      </c>
      <c r="D268" s="312"/>
      <c r="E268" s="322"/>
    </row>
    <row r="269" spans="1:5">
      <c r="A269" s="31" t="s">
        <v>2821</v>
      </c>
      <c r="B269" s="189" t="s">
        <v>2814</v>
      </c>
      <c r="C269" s="184" t="s">
        <v>3850</v>
      </c>
      <c r="D269" s="312"/>
      <c r="E269" s="322"/>
    </row>
    <row r="270" spans="1:5" ht="38.25">
      <c r="A270" s="31" t="s">
        <v>2822</v>
      </c>
      <c r="B270" s="228" t="s">
        <v>2816</v>
      </c>
      <c r="C270" s="184" t="s">
        <v>3849</v>
      </c>
      <c r="D270" s="312"/>
      <c r="E270" s="322"/>
    </row>
    <row r="271" spans="1:5" ht="38.25">
      <c r="A271" s="31" t="s">
        <v>2825</v>
      </c>
      <c r="B271" s="228" t="s">
        <v>2818</v>
      </c>
      <c r="C271" s="184" t="s">
        <v>3849</v>
      </c>
      <c r="D271" s="312"/>
      <c r="E271" s="322"/>
    </row>
    <row r="272" spans="1:5" s="51" customFormat="1" ht="25.5">
      <c r="A272" s="31" t="s">
        <v>2827</v>
      </c>
      <c r="B272" s="228" t="s">
        <v>2820</v>
      </c>
      <c r="C272" s="184" t="s">
        <v>3849</v>
      </c>
      <c r="D272" s="312"/>
      <c r="E272" s="322"/>
    </row>
    <row r="273" spans="1:5" ht="28.5" customHeight="1">
      <c r="A273" s="31" t="s">
        <v>2829</v>
      </c>
      <c r="B273" s="215" t="s">
        <v>3967</v>
      </c>
      <c r="C273" s="188" t="s">
        <v>3849</v>
      </c>
      <c r="D273" s="312"/>
      <c r="E273" s="322"/>
    </row>
    <row r="274" spans="1:5" ht="38.25">
      <c r="A274" s="31" t="s">
        <v>2831</v>
      </c>
      <c r="B274" s="228" t="s">
        <v>2823</v>
      </c>
      <c r="C274" s="184" t="s">
        <v>3849</v>
      </c>
      <c r="D274" s="312"/>
      <c r="E274" s="322"/>
    </row>
    <row r="275" spans="1:5">
      <c r="A275" s="71" t="s">
        <v>2824</v>
      </c>
      <c r="B275" s="71"/>
      <c r="C275" s="231"/>
      <c r="D275" s="231"/>
      <c r="E275" s="231"/>
    </row>
    <row r="276" spans="1:5" ht="25.5">
      <c r="A276" s="31" t="s">
        <v>2833</v>
      </c>
      <c r="B276" s="32" t="s">
        <v>2826</v>
      </c>
      <c r="C276" s="77" t="s">
        <v>3849</v>
      </c>
      <c r="D276" s="312"/>
      <c r="E276" s="322"/>
    </row>
    <row r="277" spans="1:5" ht="25.5">
      <c r="A277" s="31" t="s">
        <v>2835</v>
      </c>
      <c r="B277" s="32" t="s">
        <v>2828</v>
      </c>
      <c r="C277" s="77" t="s">
        <v>3849</v>
      </c>
      <c r="D277" s="312"/>
      <c r="E277" s="322"/>
    </row>
    <row r="278" spans="1:5" ht="25.5">
      <c r="A278" s="31" t="s">
        <v>2837</v>
      </c>
      <c r="B278" s="32" t="s">
        <v>2830</v>
      </c>
      <c r="C278" s="76" t="s">
        <v>3849</v>
      </c>
      <c r="D278" s="312"/>
      <c r="E278" s="322"/>
    </row>
    <row r="279" spans="1:5" ht="30.6" customHeight="1">
      <c r="A279" s="31" t="s">
        <v>2839</v>
      </c>
      <c r="B279" s="32" t="s">
        <v>2832</v>
      </c>
      <c r="C279" s="77" t="s">
        <v>3849</v>
      </c>
      <c r="D279" s="312"/>
      <c r="E279" s="322"/>
    </row>
    <row r="280" spans="1:5" ht="38.25">
      <c r="A280" s="31" t="s">
        <v>2841</v>
      </c>
      <c r="B280" s="32" t="s">
        <v>2834</v>
      </c>
      <c r="C280" s="77" t="s">
        <v>3849</v>
      </c>
      <c r="D280" s="312"/>
      <c r="E280" s="322"/>
    </row>
    <row r="281" spans="1:5" ht="25.5">
      <c r="A281" s="31" t="s">
        <v>2843</v>
      </c>
      <c r="B281" s="300" t="s">
        <v>2836</v>
      </c>
      <c r="C281" s="77" t="s">
        <v>3849</v>
      </c>
      <c r="D281" s="312"/>
      <c r="E281" s="322"/>
    </row>
    <row r="282" spans="1:5" ht="25.5">
      <c r="A282" s="31" t="s">
        <v>2845</v>
      </c>
      <c r="B282" s="191" t="s">
        <v>3968</v>
      </c>
      <c r="C282" s="76" t="s">
        <v>3849</v>
      </c>
      <c r="D282" s="312"/>
      <c r="E282" s="322"/>
    </row>
    <row r="283" spans="1:5" ht="28.15" customHeight="1">
      <c r="A283" s="411" t="s">
        <v>2838</v>
      </c>
      <c r="B283" s="412"/>
      <c r="C283" s="77"/>
      <c r="D283" s="312"/>
      <c r="E283" s="322"/>
    </row>
    <row r="284" spans="1:5">
      <c r="A284" s="31" t="s">
        <v>2847</v>
      </c>
      <c r="B284" s="189" t="s">
        <v>2840</v>
      </c>
      <c r="C284" s="184" t="s">
        <v>3849</v>
      </c>
      <c r="D284" s="312"/>
      <c r="E284" s="322"/>
    </row>
    <row r="285" spans="1:5">
      <c r="A285" s="31" t="s">
        <v>2849</v>
      </c>
      <c r="B285" s="189" t="s">
        <v>2842</v>
      </c>
      <c r="C285" s="184" t="s">
        <v>3849</v>
      </c>
      <c r="D285" s="312"/>
      <c r="E285" s="322"/>
    </row>
    <row r="286" spans="1:5">
      <c r="A286" s="31" t="s">
        <v>2851</v>
      </c>
      <c r="B286" s="189" t="s">
        <v>2844</v>
      </c>
      <c r="C286" s="184" t="s">
        <v>3849</v>
      </c>
      <c r="D286" s="312"/>
      <c r="E286" s="322"/>
    </row>
    <row r="287" spans="1:5" s="272" customFormat="1" ht="16.149999999999999" customHeight="1">
      <c r="A287" s="31" t="s">
        <v>2853</v>
      </c>
      <c r="B287" s="189" t="s">
        <v>2846</v>
      </c>
      <c r="C287" s="184" t="s">
        <v>3849</v>
      </c>
      <c r="D287" s="312"/>
      <c r="E287" s="322"/>
    </row>
    <row r="288" spans="1:5">
      <c r="A288" s="31" t="s">
        <v>2855</v>
      </c>
      <c r="B288" s="189" t="s">
        <v>2848</v>
      </c>
      <c r="C288" s="184" t="s">
        <v>3849</v>
      </c>
      <c r="D288" s="312"/>
      <c r="E288" s="322"/>
    </row>
    <row r="289" spans="1:5" ht="19.149999999999999" customHeight="1">
      <c r="A289" s="31" t="s">
        <v>2857</v>
      </c>
      <c r="B289" s="191" t="s">
        <v>2850</v>
      </c>
      <c r="C289" s="77" t="s">
        <v>3849</v>
      </c>
      <c r="D289" s="312"/>
      <c r="E289" s="322"/>
    </row>
    <row r="290" spans="1:5" ht="30.75" customHeight="1">
      <c r="A290" s="31" t="s">
        <v>2860</v>
      </c>
      <c r="B290" s="191" t="s">
        <v>2852</v>
      </c>
      <c r="C290" s="76" t="s">
        <v>3849</v>
      </c>
      <c r="D290" s="312"/>
      <c r="E290" s="322"/>
    </row>
    <row r="291" spans="1:5" ht="25.5">
      <c r="A291" s="31" t="s">
        <v>2862</v>
      </c>
      <c r="B291" s="32" t="s">
        <v>2854</v>
      </c>
      <c r="C291" s="77" t="s">
        <v>3849</v>
      </c>
      <c r="D291" s="312"/>
      <c r="E291" s="322"/>
    </row>
    <row r="292" spans="1:5" ht="25.5">
      <c r="A292" s="31" t="s">
        <v>2864</v>
      </c>
      <c r="B292" s="32" t="s">
        <v>2856</v>
      </c>
      <c r="C292" s="77" t="s">
        <v>3849</v>
      </c>
      <c r="D292" s="312"/>
      <c r="E292" s="322"/>
    </row>
    <row r="293" spans="1:5" ht="25.5">
      <c r="A293" s="31" t="s">
        <v>2865</v>
      </c>
      <c r="B293" s="124" t="s">
        <v>2858</v>
      </c>
      <c r="C293" s="76" t="s">
        <v>3849</v>
      </c>
      <c r="D293" s="312"/>
      <c r="E293" s="322"/>
    </row>
    <row r="294" spans="1:5">
      <c r="A294" s="71" t="s">
        <v>2859</v>
      </c>
      <c r="B294" s="71"/>
      <c r="C294" s="231"/>
      <c r="D294" s="231"/>
      <c r="E294" s="231"/>
    </row>
    <row r="295" spans="1:5" ht="25.5">
      <c r="A295" s="31" t="s">
        <v>2867</v>
      </c>
      <c r="B295" s="124" t="s">
        <v>2861</v>
      </c>
      <c r="C295" s="77" t="s">
        <v>3849</v>
      </c>
      <c r="D295" s="312"/>
      <c r="E295" s="322"/>
    </row>
    <row r="296" spans="1:5" ht="25.5">
      <c r="A296" s="31" t="s">
        <v>2870</v>
      </c>
      <c r="B296" s="124" t="s">
        <v>2863</v>
      </c>
      <c r="C296" s="77" t="s">
        <v>3849</v>
      </c>
      <c r="D296" s="312"/>
      <c r="E296" s="322"/>
    </row>
    <row r="297" spans="1:5" s="51" customFormat="1" ht="38.25">
      <c r="A297" s="45" t="s">
        <v>2872</v>
      </c>
      <c r="B297" s="32" t="s">
        <v>3969</v>
      </c>
      <c r="C297" s="76" t="s">
        <v>3849</v>
      </c>
      <c r="D297" s="312"/>
      <c r="E297" s="322"/>
    </row>
    <row r="298" spans="1:5">
      <c r="A298" s="31" t="s">
        <v>2873</v>
      </c>
      <c r="B298" s="124" t="s">
        <v>2866</v>
      </c>
      <c r="C298" s="76" t="s">
        <v>3850</v>
      </c>
      <c r="D298" s="312"/>
      <c r="E298" s="322"/>
    </row>
    <row r="299" spans="1:5" ht="25.5">
      <c r="A299" s="31" t="s">
        <v>2875</v>
      </c>
      <c r="B299" s="300" t="s">
        <v>2868</v>
      </c>
      <c r="C299" s="77" t="s">
        <v>3850</v>
      </c>
      <c r="D299" s="312"/>
      <c r="E299" s="322"/>
    </row>
    <row r="300" spans="1:5" ht="27.6" customHeight="1">
      <c r="A300" s="411" t="s">
        <v>2869</v>
      </c>
      <c r="B300" s="412"/>
      <c r="C300" s="77"/>
      <c r="D300" s="312"/>
      <c r="E300" s="322"/>
    </row>
    <row r="301" spans="1:5">
      <c r="A301" s="31" t="s">
        <v>2877</v>
      </c>
      <c r="B301" s="189" t="s">
        <v>2871</v>
      </c>
      <c r="C301" s="184" t="s">
        <v>3849</v>
      </c>
      <c r="D301" s="312"/>
      <c r="E301" s="322"/>
    </row>
    <row r="302" spans="1:5">
      <c r="A302" s="31" t="s">
        <v>2879</v>
      </c>
      <c r="B302" s="189" t="s">
        <v>78</v>
      </c>
      <c r="C302" s="184" t="s">
        <v>3849</v>
      </c>
      <c r="D302" s="312"/>
      <c r="E302" s="322"/>
    </row>
    <row r="303" spans="1:5">
      <c r="A303" s="31" t="s">
        <v>2881</v>
      </c>
      <c r="B303" s="189" t="s">
        <v>2874</v>
      </c>
      <c r="C303" s="184" t="s">
        <v>3849</v>
      </c>
      <c r="D303" s="312"/>
      <c r="E303" s="322"/>
    </row>
    <row r="304" spans="1:5">
      <c r="A304" s="31" t="s">
        <v>2883</v>
      </c>
      <c r="B304" s="189" t="s">
        <v>2876</v>
      </c>
      <c r="C304" s="184" t="s">
        <v>3849</v>
      </c>
      <c r="D304" s="312"/>
      <c r="E304" s="322"/>
    </row>
    <row r="305" spans="1:5" s="51" customFormat="1">
      <c r="A305" s="31" t="s">
        <v>2885</v>
      </c>
      <c r="B305" s="189" t="s">
        <v>2878</v>
      </c>
      <c r="C305" s="184" t="s">
        <v>3850</v>
      </c>
      <c r="D305" s="312"/>
      <c r="E305" s="322"/>
    </row>
    <row r="306" spans="1:5">
      <c r="A306" s="31" t="s">
        <v>2887</v>
      </c>
      <c r="B306" s="189" t="s">
        <v>2880</v>
      </c>
      <c r="C306" s="184" t="s">
        <v>3849</v>
      </c>
      <c r="D306" s="312"/>
      <c r="E306" s="322"/>
    </row>
    <row r="307" spans="1:5" s="51" customFormat="1">
      <c r="A307" s="31" t="s">
        <v>2889</v>
      </c>
      <c r="B307" s="189" t="s">
        <v>3970</v>
      </c>
      <c r="C307" s="182" t="s">
        <v>3849</v>
      </c>
      <c r="D307" s="312"/>
      <c r="E307" s="322"/>
    </row>
    <row r="308" spans="1:5" s="51" customFormat="1">
      <c r="A308" s="31" t="s">
        <v>2891</v>
      </c>
      <c r="B308" s="189" t="s">
        <v>2882</v>
      </c>
      <c r="C308" s="184" t="s">
        <v>3850</v>
      </c>
      <c r="D308" s="312"/>
      <c r="E308" s="322"/>
    </row>
    <row r="309" spans="1:5" s="51" customFormat="1">
      <c r="A309" s="31" t="s">
        <v>2893</v>
      </c>
      <c r="B309" s="189" t="s">
        <v>2884</v>
      </c>
      <c r="C309" s="184" t="s">
        <v>3849</v>
      </c>
      <c r="D309" s="312"/>
      <c r="E309" s="322"/>
    </row>
    <row r="310" spans="1:5">
      <c r="A310" s="31" t="s">
        <v>2895</v>
      </c>
      <c r="B310" s="189" t="s">
        <v>2886</v>
      </c>
      <c r="C310" s="184" t="s">
        <v>3850</v>
      </c>
      <c r="D310" s="312"/>
      <c r="E310" s="322"/>
    </row>
    <row r="311" spans="1:5" s="51" customFormat="1" ht="25.5">
      <c r="A311" s="31" t="s">
        <v>2896</v>
      </c>
      <c r="B311" s="191" t="s">
        <v>2888</v>
      </c>
      <c r="C311" s="76" t="s">
        <v>3849</v>
      </c>
      <c r="D311" s="312"/>
      <c r="E311" s="322"/>
    </row>
    <row r="312" spans="1:5" ht="25.5">
      <c r="A312" s="31" t="s">
        <v>2898</v>
      </c>
      <c r="B312" s="191" t="s">
        <v>2890</v>
      </c>
      <c r="C312" s="76" t="s">
        <v>3849</v>
      </c>
      <c r="D312" s="312"/>
      <c r="E312" s="322"/>
    </row>
    <row r="313" spans="1:5" s="51" customFormat="1" ht="25.5">
      <c r="A313" s="31" t="s">
        <v>2900</v>
      </c>
      <c r="B313" s="191" t="s">
        <v>2892</v>
      </c>
      <c r="C313" s="76" t="s">
        <v>3849</v>
      </c>
      <c r="D313" s="312"/>
      <c r="E313" s="322"/>
    </row>
    <row r="314" spans="1:5" ht="25.5">
      <c r="A314" s="31" t="s">
        <v>2901</v>
      </c>
      <c r="B314" s="191" t="s">
        <v>2894</v>
      </c>
      <c r="C314" s="77" t="s">
        <v>3849</v>
      </c>
      <c r="D314" s="312"/>
      <c r="E314" s="322"/>
    </row>
    <row r="315" spans="1:5" s="51" customFormat="1" ht="25.5">
      <c r="A315" s="31" t="s">
        <v>2903</v>
      </c>
      <c r="B315" s="191" t="s">
        <v>3971</v>
      </c>
      <c r="C315" s="76" t="s">
        <v>3849</v>
      </c>
      <c r="D315" s="312"/>
      <c r="E315" s="322"/>
    </row>
    <row r="316" spans="1:5" ht="25.5">
      <c r="A316" s="31" t="s">
        <v>2905</v>
      </c>
      <c r="B316" s="191" t="s">
        <v>2897</v>
      </c>
      <c r="C316" s="77" t="s">
        <v>3849</v>
      </c>
      <c r="D316" s="312"/>
      <c r="E316" s="322"/>
    </row>
    <row r="317" spans="1:5" s="51" customFormat="1" ht="25.5">
      <c r="A317" s="31" t="s">
        <v>2907</v>
      </c>
      <c r="B317" s="191" t="s">
        <v>3972</v>
      </c>
      <c r="C317" s="76" t="s">
        <v>3849</v>
      </c>
      <c r="D317" s="312"/>
      <c r="E317" s="322"/>
    </row>
    <row r="318" spans="1:5" ht="25.5">
      <c r="A318" s="31" t="s">
        <v>2909</v>
      </c>
      <c r="B318" s="32" t="s">
        <v>3951</v>
      </c>
      <c r="C318" s="72" t="s">
        <v>3849</v>
      </c>
      <c r="D318" s="312"/>
      <c r="E318" s="322"/>
    </row>
    <row r="319" spans="1:5" s="51" customFormat="1" ht="25.5">
      <c r="A319" s="31" t="s">
        <v>2911</v>
      </c>
      <c r="B319" s="32" t="s">
        <v>3952</v>
      </c>
      <c r="C319" s="72" t="s">
        <v>3849</v>
      </c>
      <c r="D319" s="312"/>
      <c r="E319" s="322"/>
    </row>
    <row r="320" spans="1:5">
      <c r="A320" s="71" t="s">
        <v>2899</v>
      </c>
      <c r="B320" s="71"/>
      <c r="C320" s="231"/>
      <c r="D320" s="231"/>
      <c r="E320" s="231"/>
    </row>
    <row r="321" spans="1:5" s="51" customFormat="1" ht="28.9" customHeight="1">
      <c r="A321" s="273" t="s">
        <v>2913</v>
      </c>
      <c r="B321" s="32" t="s">
        <v>3973</v>
      </c>
      <c r="C321" s="76" t="s">
        <v>3849</v>
      </c>
      <c r="D321" s="312"/>
      <c r="E321" s="322"/>
    </row>
    <row r="322" spans="1:5" s="51" customFormat="1" ht="25.5">
      <c r="A322" s="174" t="s">
        <v>2915</v>
      </c>
      <c r="B322" s="191" t="s">
        <v>2902</v>
      </c>
      <c r="C322" s="76" t="s">
        <v>3849</v>
      </c>
      <c r="D322" s="312"/>
      <c r="E322" s="322"/>
    </row>
    <row r="323" spans="1:5" s="51" customFormat="1" ht="38.25">
      <c r="A323" s="273" t="s">
        <v>2917</v>
      </c>
      <c r="B323" s="191" t="s">
        <v>2904</v>
      </c>
      <c r="C323" s="76" t="s">
        <v>3849</v>
      </c>
      <c r="D323" s="312"/>
      <c r="E323" s="322"/>
    </row>
    <row r="324" spans="1:5" ht="29.45" customHeight="1">
      <c r="A324" s="174" t="s">
        <v>2919</v>
      </c>
      <c r="B324" s="124" t="s">
        <v>2906</v>
      </c>
      <c r="C324" s="77" t="s">
        <v>3849</v>
      </c>
      <c r="D324" s="312"/>
      <c r="E324" s="322"/>
    </row>
    <row r="325" spans="1:5" ht="25.5">
      <c r="A325" s="273" t="s">
        <v>2921</v>
      </c>
      <c r="B325" s="124" t="s">
        <v>2908</v>
      </c>
      <c r="C325" s="76" t="s">
        <v>3849</v>
      </c>
      <c r="D325" s="312"/>
      <c r="E325" s="322"/>
    </row>
    <row r="326" spans="1:5" ht="25.5">
      <c r="A326" s="174" t="s">
        <v>2922</v>
      </c>
      <c r="B326" s="124" t="s">
        <v>2910</v>
      </c>
      <c r="C326" s="77" t="s">
        <v>3849</v>
      </c>
      <c r="D326" s="312"/>
      <c r="E326" s="322"/>
    </row>
    <row r="327" spans="1:5" ht="25.5">
      <c r="A327" s="273" t="s">
        <v>2924</v>
      </c>
      <c r="B327" s="124" t="s">
        <v>2912</v>
      </c>
      <c r="C327" s="76" t="s">
        <v>3849</v>
      </c>
      <c r="D327" s="312"/>
      <c r="E327" s="322"/>
    </row>
    <row r="328" spans="1:5" ht="38.25">
      <c r="A328" s="174" t="s">
        <v>2927</v>
      </c>
      <c r="B328" s="124" t="s">
        <v>2914</v>
      </c>
      <c r="C328" s="77" t="s">
        <v>3849</v>
      </c>
      <c r="D328" s="312"/>
      <c r="E328" s="322"/>
    </row>
    <row r="329" spans="1:5" ht="38.25">
      <c r="A329" s="273" t="s">
        <v>2929</v>
      </c>
      <c r="B329" s="191" t="s">
        <v>2916</v>
      </c>
      <c r="C329" s="76" t="s">
        <v>3849</v>
      </c>
      <c r="D329" s="312"/>
      <c r="E329" s="322"/>
    </row>
    <row r="330" spans="1:5" ht="25.5">
      <c r="A330" s="174" t="s">
        <v>2931</v>
      </c>
      <c r="B330" s="191" t="s">
        <v>2918</v>
      </c>
      <c r="C330" s="77" t="s">
        <v>3849</v>
      </c>
      <c r="D330" s="312"/>
      <c r="E330" s="322"/>
    </row>
    <row r="331" spans="1:5" ht="38.25">
      <c r="A331" s="273" t="s">
        <v>2933</v>
      </c>
      <c r="B331" s="191" t="s">
        <v>2920</v>
      </c>
      <c r="C331" s="76" t="s">
        <v>3849</v>
      </c>
      <c r="D331" s="312"/>
      <c r="E331" s="322"/>
    </row>
    <row r="332" spans="1:5" ht="25.5">
      <c r="A332" s="273" t="s">
        <v>2935</v>
      </c>
      <c r="B332" s="32" t="s">
        <v>3974</v>
      </c>
      <c r="C332" s="76" t="s">
        <v>3849</v>
      </c>
      <c r="D332" s="312"/>
      <c r="E332" s="322"/>
    </row>
    <row r="333" spans="1:5" ht="38.25">
      <c r="A333" s="273" t="s">
        <v>2937</v>
      </c>
      <c r="B333" s="32" t="s">
        <v>2923</v>
      </c>
      <c r="C333" s="76" t="s">
        <v>3849</v>
      </c>
      <c r="D333" s="312"/>
      <c r="E333" s="322"/>
    </row>
    <row r="334" spans="1:5" ht="30.6" customHeight="1">
      <c r="A334" s="174" t="s">
        <v>2939</v>
      </c>
      <c r="B334" s="191" t="s">
        <v>2925</v>
      </c>
      <c r="C334" s="77" t="s">
        <v>3849</v>
      </c>
      <c r="D334" s="312"/>
      <c r="E334" s="322"/>
    </row>
    <row r="335" spans="1:5">
      <c r="A335" s="71" t="s">
        <v>2926</v>
      </c>
      <c r="B335" s="71"/>
      <c r="C335" s="231"/>
      <c r="D335" s="231"/>
      <c r="E335" s="231"/>
    </row>
    <row r="336" spans="1:5" ht="38.25">
      <c r="A336" s="174" t="s">
        <v>2941</v>
      </c>
      <c r="B336" s="191" t="s">
        <v>2928</v>
      </c>
      <c r="C336" s="193" t="s">
        <v>3849</v>
      </c>
      <c r="D336" s="312"/>
      <c r="E336" s="322"/>
    </row>
    <row r="337" spans="1:5" ht="25.5">
      <c r="A337" s="174" t="s">
        <v>2943</v>
      </c>
      <c r="B337" s="124" t="s">
        <v>2930</v>
      </c>
      <c r="C337" s="194" t="s">
        <v>3849</v>
      </c>
      <c r="D337" s="312"/>
      <c r="E337" s="322"/>
    </row>
    <row r="338" spans="1:5" ht="38.25">
      <c r="A338" s="174" t="s">
        <v>2945</v>
      </c>
      <c r="B338" s="124" t="s">
        <v>2932</v>
      </c>
      <c r="C338" s="193" t="s">
        <v>3849</v>
      </c>
      <c r="D338" s="312"/>
      <c r="E338" s="322"/>
    </row>
    <row r="339" spans="1:5" ht="25.5">
      <c r="A339" s="174" t="s">
        <v>2947</v>
      </c>
      <c r="B339" s="191" t="s">
        <v>2934</v>
      </c>
      <c r="C339" s="193" t="s">
        <v>3849</v>
      </c>
      <c r="D339" s="312"/>
      <c r="E339" s="322"/>
    </row>
    <row r="340" spans="1:5" ht="28.15" customHeight="1">
      <c r="A340" s="174" t="s">
        <v>2949</v>
      </c>
      <c r="B340" s="191" t="s">
        <v>2936</v>
      </c>
      <c r="C340" s="194" t="s">
        <v>3849</v>
      </c>
      <c r="D340" s="312"/>
      <c r="E340" s="322"/>
    </row>
    <row r="341" spans="1:5" ht="25.5">
      <c r="A341" s="174" t="s">
        <v>2951</v>
      </c>
      <c r="B341" s="191" t="s">
        <v>2938</v>
      </c>
      <c r="C341" s="194" t="s">
        <v>3849</v>
      </c>
      <c r="D341" s="312"/>
      <c r="E341" s="322"/>
    </row>
    <row r="342" spans="1:5" ht="25.5">
      <c r="A342" s="174" t="s">
        <v>2953</v>
      </c>
      <c r="B342" s="191" t="s">
        <v>2940</v>
      </c>
      <c r="C342" s="194" t="s">
        <v>3850</v>
      </c>
      <c r="D342" s="312"/>
      <c r="E342" s="322"/>
    </row>
    <row r="343" spans="1:5" ht="42" customHeight="1">
      <c r="A343" s="174" t="s">
        <v>2955</v>
      </c>
      <c r="B343" s="191" t="s">
        <v>2942</v>
      </c>
      <c r="C343" s="194" t="s">
        <v>3850</v>
      </c>
      <c r="D343" s="312"/>
      <c r="E343" s="322"/>
    </row>
    <row r="344" spans="1:5" ht="25.5">
      <c r="A344" s="174" t="s">
        <v>2957</v>
      </c>
      <c r="B344" s="124" t="s">
        <v>2944</v>
      </c>
      <c r="C344" s="194" t="s">
        <v>3849</v>
      </c>
      <c r="D344" s="312"/>
      <c r="E344" s="322"/>
    </row>
    <row r="345" spans="1:5">
      <c r="A345" s="71" t="s">
        <v>2946</v>
      </c>
      <c r="B345" s="71"/>
      <c r="C345" s="231"/>
      <c r="D345" s="231"/>
      <c r="E345" s="231"/>
    </row>
    <row r="346" spans="1:5">
      <c r="A346" s="174" t="s">
        <v>2959</v>
      </c>
      <c r="B346" s="191" t="s">
        <v>2948</v>
      </c>
      <c r="C346" s="194" t="s">
        <v>3849</v>
      </c>
      <c r="D346" s="312"/>
      <c r="E346" s="322"/>
    </row>
    <row r="347" spans="1:5">
      <c r="A347" s="174" t="s">
        <v>2961</v>
      </c>
      <c r="B347" s="124" t="s">
        <v>2950</v>
      </c>
      <c r="C347" s="194" t="s">
        <v>3849</v>
      </c>
      <c r="D347" s="312"/>
      <c r="E347" s="322"/>
    </row>
    <row r="348" spans="1:5" ht="28.9" customHeight="1">
      <c r="A348" s="174" t="s">
        <v>2963</v>
      </c>
      <c r="B348" s="191" t="s">
        <v>2952</v>
      </c>
      <c r="C348" s="194" t="s">
        <v>3849</v>
      </c>
      <c r="D348" s="312"/>
      <c r="E348" s="322"/>
    </row>
    <row r="349" spans="1:5" ht="25.5">
      <c r="A349" s="174" t="s">
        <v>2965</v>
      </c>
      <c r="B349" s="191" t="s">
        <v>2954</v>
      </c>
      <c r="C349" s="194" t="s">
        <v>3849</v>
      </c>
      <c r="D349" s="312"/>
      <c r="E349" s="322"/>
    </row>
    <row r="350" spans="1:5" ht="25.5">
      <c r="A350" s="174" t="s">
        <v>2967</v>
      </c>
      <c r="B350" s="191" t="s">
        <v>2956</v>
      </c>
      <c r="C350" s="194" t="s">
        <v>3849</v>
      </c>
      <c r="D350" s="312"/>
      <c r="E350" s="322"/>
    </row>
    <row r="351" spans="1:5" ht="25.5">
      <c r="A351" s="174" t="s">
        <v>2969</v>
      </c>
      <c r="B351" s="191" t="s">
        <v>2958</v>
      </c>
      <c r="C351" s="194" t="s">
        <v>3849</v>
      </c>
      <c r="D351" s="312"/>
      <c r="E351" s="322"/>
    </row>
    <row r="352" spans="1:5" ht="25.5">
      <c r="A352" s="174" t="s">
        <v>2971</v>
      </c>
      <c r="B352" s="300" t="s">
        <v>2960</v>
      </c>
      <c r="C352" s="194" t="s">
        <v>3849</v>
      </c>
      <c r="D352" s="312"/>
      <c r="E352" s="322"/>
    </row>
    <row r="353" spans="1:5" ht="25.5">
      <c r="A353" s="174" t="s">
        <v>2974</v>
      </c>
      <c r="B353" s="32" t="s">
        <v>2962</v>
      </c>
      <c r="C353" s="194" t="s">
        <v>3849</v>
      </c>
      <c r="D353" s="312"/>
      <c r="E353" s="322"/>
    </row>
    <row r="354" spans="1:5" ht="25.5">
      <c r="A354" s="174" t="s">
        <v>2976</v>
      </c>
      <c r="B354" s="32" t="s">
        <v>2964</v>
      </c>
      <c r="C354" s="194" t="s">
        <v>3849</v>
      </c>
      <c r="D354" s="312"/>
      <c r="E354" s="322"/>
    </row>
    <row r="355" spans="1:5" ht="25.5">
      <c r="A355" s="174" t="s">
        <v>2978</v>
      </c>
      <c r="B355" s="191" t="s">
        <v>2966</v>
      </c>
      <c r="C355" s="194" t="s">
        <v>3849</v>
      </c>
      <c r="D355" s="312"/>
      <c r="E355" s="322"/>
    </row>
    <row r="356" spans="1:5" ht="25.5">
      <c r="A356" s="174" t="s">
        <v>2980</v>
      </c>
      <c r="B356" s="191" t="s">
        <v>2968</v>
      </c>
      <c r="C356" s="194" t="s">
        <v>3849</v>
      </c>
      <c r="D356" s="312"/>
      <c r="E356" s="322"/>
    </row>
    <row r="357" spans="1:5" ht="25.5">
      <c r="A357" s="174" t="s">
        <v>2982</v>
      </c>
      <c r="B357" s="191" t="s">
        <v>2970</v>
      </c>
      <c r="C357" s="194" t="s">
        <v>3849</v>
      </c>
      <c r="D357" s="312"/>
      <c r="E357" s="322"/>
    </row>
    <row r="358" spans="1:5" ht="14.65" customHeight="1">
      <c r="A358" s="174" t="s">
        <v>2984</v>
      </c>
      <c r="B358" s="191" t="s">
        <v>2972</v>
      </c>
      <c r="C358" s="194" t="s">
        <v>3849</v>
      </c>
      <c r="D358" s="312"/>
      <c r="E358" s="322"/>
    </row>
    <row r="359" spans="1:5">
      <c r="A359" s="71" t="s">
        <v>2973</v>
      </c>
      <c r="B359" s="71"/>
      <c r="C359" s="231"/>
      <c r="D359" s="231"/>
      <c r="E359" s="231"/>
    </row>
    <row r="360" spans="1:5" ht="29.25" customHeight="1">
      <c r="A360" s="174" t="s">
        <v>2986</v>
      </c>
      <c r="B360" s="191" t="s">
        <v>2975</v>
      </c>
      <c r="C360" s="194" t="s">
        <v>3849</v>
      </c>
      <c r="D360" s="312"/>
      <c r="E360" s="322"/>
    </row>
    <row r="361" spans="1:5" ht="25.5">
      <c r="A361" s="174" t="s">
        <v>2988</v>
      </c>
      <c r="B361" s="300" t="s">
        <v>2977</v>
      </c>
      <c r="C361" s="194" t="s">
        <v>3849</v>
      </c>
      <c r="D361" s="312"/>
      <c r="E361" s="322"/>
    </row>
    <row r="362" spans="1:5" ht="25.5">
      <c r="A362" s="174" t="s">
        <v>2990</v>
      </c>
      <c r="B362" s="191" t="s">
        <v>2979</v>
      </c>
      <c r="C362" s="194" t="s">
        <v>3849</v>
      </c>
      <c r="D362" s="312"/>
      <c r="E362" s="322"/>
    </row>
    <row r="363" spans="1:5" ht="25.5">
      <c r="A363" s="174" t="s">
        <v>2992</v>
      </c>
      <c r="B363" s="191" t="s">
        <v>2981</v>
      </c>
      <c r="C363" s="194" t="s">
        <v>3849</v>
      </c>
      <c r="D363" s="312"/>
      <c r="E363" s="322"/>
    </row>
    <row r="364" spans="1:5" ht="25.5">
      <c r="A364" s="174" t="s">
        <v>2994</v>
      </c>
      <c r="B364" s="191" t="s">
        <v>2983</v>
      </c>
      <c r="C364" s="194" t="s">
        <v>3849</v>
      </c>
      <c r="D364" s="312"/>
      <c r="E364" s="322"/>
    </row>
    <row r="365" spans="1:5" ht="25.5">
      <c r="A365" s="174" t="s">
        <v>2996</v>
      </c>
      <c r="B365" s="191" t="s">
        <v>2985</v>
      </c>
      <c r="C365" s="194" t="s">
        <v>3849</v>
      </c>
      <c r="D365" s="312"/>
      <c r="E365" s="322"/>
    </row>
    <row r="366" spans="1:5" ht="38.25">
      <c r="A366" s="174" t="s">
        <v>2998</v>
      </c>
      <c r="B366" s="124" t="s">
        <v>2987</v>
      </c>
      <c r="C366" s="194" t="s">
        <v>3849</v>
      </c>
      <c r="D366" s="312"/>
      <c r="E366" s="322"/>
    </row>
    <row r="367" spans="1:5" ht="25.5">
      <c r="A367" s="174" t="s">
        <v>3000</v>
      </c>
      <c r="B367" s="32" t="s">
        <v>2989</v>
      </c>
      <c r="C367" s="194" t="s">
        <v>3849</v>
      </c>
      <c r="D367" s="312"/>
      <c r="E367" s="322"/>
    </row>
    <row r="368" spans="1:5" ht="25.5">
      <c r="A368" s="174" t="s">
        <v>3002</v>
      </c>
      <c r="B368" s="124" t="s">
        <v>2991</v>
      </c>
      <c r="C368" s="194" t="s">
        <v>3849</v>
      </c>
      <c r="D368" s="312"/>
      <c r="E368" s="322"/>
    </row>
    <row r="369" spans="1:5" ht="38.25">
      <c r="A369" s="174" t="s">
        <v>3004</v>
      </c>
      <c r="B369" s="124" t="s">
        <v>2993</v>
      </c>
      <c r="C369" s="194" t="s">
        <v>3849</v>
      </c>
      <c r="D369" s="312"/>
      <c r="E369" s="322"/>
    </row>
    <row r="370" spans="1:5" ht="25.5">
      <c r="A370" s="174" t="s">
        <v>3006</v>
      </c>
      <c r="B370" s="124" t="s">
        <v>2995</v>
      </c>
      <c r="C370" s="194" t="s">
        <v>3849</v>
      </c>
      <c r="D370" s="312"/>
      <c r="E370" s="322"/>
    </row>
    <row r="371" spans="1:5" ht="26.25" customHeight="1">
      <c r="A371" s="174" t="s">
        <v>3008</v>
      </c>
      <c r="B371" s="191" t="s">
        <v>2997</v>
      </c>
      <c r="C371" s="194" t="s">
        <v>3849</v>
      </c>
      <c r="D371" s="312"/>
      <c r="E371" s="322"/>
    </row>
    <row r="372" spans="1:5">
      <c r="A372" s="174" t="s">
        <v>3010</v>
      </c>
      <c r="B372" s="124" t="s">
        <v>2999</v>
      </c>
      <c r="C372" s="194" t="s">
        <v>3849</v>
      </c>
      <c r="D372" s="312"/>
      <c r="E372" s="322"/>
    </row>
    <row r="373" spans="1:5" ht="38.25">
      <c r="A373" s="174" t="s">
        <v>3012</v>
      </c>
      <c r="B373" s="124" t="s">
        <v>3001</v>
      </c>
      <c r="C373" s="194" t="s">
        <v>3849</v>
      </c>
      <c r="D373" s="312"/>
      <c r="E373" s="322"/>
    </row>
    <row r="374" spans="1:5" ht="25.5">
      <c r="A374" s="174" t="s">
        <v>3014</v>
      </c>
      <c r="B374" s="191" t="s">
        <v>3003</v>
      </c>
      <c r="C374" s="194" t="s">
        <v>3849</v>
      </c>
      <c r="D374" s="312"/>
      <c r="E374" s="322"/>
    </row>
    <row r="375" spans="1:5">
      <c r="A375" s="174" t="s">
        <v>3016</v>
      </c>
      <c r="B375" s="32" t="s">
        <v>3005</v>
      </c>
      <c r="C375" s="194" t="s">
        <v>3849</v>
      </c>
      <c r="D375" s="312"/>
      <c r="E375" s="322"/>
    </row>
    <row r="376" spans="1:5">
      <c r="A376" s="174" t="s">
        <v>3019</v>
      </c>
      <c r="B376" s="124" t="s">
        <v>3007</v>
      </c>
      <c r="C376" s="194" t="s">
        <v>3849</v>
      </c>
      <c r="D376" s="312"/>
      <c r="E376" s="322"/>
    </row>
    <row r="377" spans="1:5" ht="25.5">
      <c r="A377" s="174" t="s">
        <v>3021</v>
      </c>
      <c r="B377" s="191" t="s">
        <v>3009</v>
      </c>
      <c r="C377" s="194" t="s">
        <v>3849</v>
      </c>
      <c r="D377" s="312"/>
      <c r="E377" s="322"/>
    </row>
    <row r="378" spans="1:5" ht="25.5">
      <c r="A378" s="174" t="s">
        <v>3023</v>
      </c>
      <c r="B378" s="191" t="s">
        <v>3011</v>
      </c>
      <c r="C378" s="194" t="s">
        <v>3849</v>
      </c>
      <c r="D378" s="312"/>
      <c r="E378" s="322"/>
    </row>
    <row r="379" spans="1:5" ht="25.5">
      <c r="A379" s="174" t="s">
        <v>3025</v>
      </c>
      <c r="B379" s="191" t="s">
        <v>3013</v>
      </c>
      <c r="C379" s="194" t="s">
        <v>3849</v>
      </c>
      <c r="D379" s="312"/>
      <c r="E379" s="322"/>
    </row>
    <row r="380" spans="1:5" s="51" customFormat="1" ht="25.5">
      <c r="A380" s="174" t="s">
        <v>3027</v>
      </c>
      <c r="B380" s="191" t="s">
        <v>3015</v>
      </c>
      <c r="C380" s="194" t="s">
        <v>3849</v>
      </c>
      <c r="D380" s="312"/>
      <c r="E380" s="322"/>
    </row>
    <row r="381" spans="1:5" s="51" customFormat="1" ht="25.5">
      <c r="A381" s="174" t="s">
        <v>3029</v>
      </c>
      <c r="B381" s="32" t="s">
        <v>3017</v>
      </c>
      <c r="C381" s="194" t="s">
        <v>3849</v>
      </c>
      <c r="D381" s="312"/>
      <c r="E381" s="322"/>
    </row>
    <row r="382" spans="1:5">
      <c r="A382" s="71" t="s">
        <v>3018</v>
      </c>
      <c r="B382" s="71"/>
      <c r="C382" s="231"/>
      <c r="D382" s="231"/>
      <c r="E382" s="231"/>
    </row>
    <row r="383" spans="1:5" ht="25.5">
      <c r="A383" s="174" t="s">
        <v>3031</v>
      </c>
      <c r="B383" s="191" t="s">
        <v>3020</v>
      </c>
      <c r="C383" s="194" t="s">
        <v>3849</v>
      </c>
      <c r="D383" s="312"/>
      <c r="E383" s="322"/>
    </row>
    <row r="384" spans="1:5" ht="25.5">
      <c r="A384" s="174" t="s">
        <v>3033</v>
      </c>
      <c r="B384" s="191" t="s">
        <v>3022</v>
      </c>
      <c r="C384" s="194" t="s">
        <v>3849</v>
      </c>
      <c r="D384" s="312"/>
      <c r="E384" s="322"/>
    </row>
    <row r="385" spans="1:5" ht="27" customHeight="1">
      <c r="A385" s="174" t="s">
        <v>3034</v>
      </c>
      <c r="B385" s="124" t="s">
        <v>3024</v>
      </c>
      <c r="C385" s="194" t="s">
        <v>3849</v>
      </c>
      <c r="D385" s="312"/>
      <c r="E385" s="322"/>
    </row>
    <row r="386" spans="1:5" ht="25.5">
      <c r="A386" s="174" t="s">
        <v>3035</v>
      </c>
      <c r="B386" s="124" t="s">
        <v>3026</v>
      </c>
      <c r="C386" s="193" t="s">
        <v>3849</v>
      </c>
      <c r="D386" s="312"/>
      <c r="E386" s="322"/>
    </row>
    <row r="387" spans="1:5" ht="25.5">
      <c r="A387" s="174" t="s">
        <v>3037</v>
      </c>
      <c r="B387" s="191" t="s">
        <v>3028</v>
      </c>
      <c r="C387" s="194" t="s">
        <v>3849</v>
      </c>
      <c r="D387" s="312"/>
      <c r="E387" s="322"/>
    </row>
    <row r="388" spans="1:5" ht="25.5">
      <c r="A388" s="174" t="s">
        <v>3039</v>
      </c>
      <c r="B388" s="32" t="s">
        <v>3030</v>
      </c>
      <c r="C388" s="193" t="s">
        <v>3849</v>
      </c>
      <c r="D388" s="312"/>
      <c r="E388" s="322"/>
    </row>
    <row r="389" spans="1:5" ht="25.5">
      <c r="A389" s="174" t="s">
        <v>3041</v>
      </c>
      <c r="B389" s="191" t="s">
        <v>3032</v>
      </c>
      <c r="C389" s="194" t="s">
        <v>3849</v>
      </c>
      <c r="D389" s="312"/>
      <c r="E389" s="322"/>
    </row>
    <row r="390" spans="1:5" ht="25.5">
      <c r="A390" s="273" t="s">
        <v>3043</v>
      </c>
      <c r="B390" s="32" t="s">
        <v>3975</v>
      </c>
      <c r="C390" s="193" t="s">
        <v>3849</v>
      </c>
      <c r="D390" s="312"/>
      <c r="E390" s="322"/>
    </row>
    <row r="391" spans="1:5" ht="28.15" customHeight="1">
      <c r="A391" s="273" t="s">
        <v>3045</v>
      </c>
      <c r="B391" s="32" t="s">
        <v>3976</v>
      </c>
      <c r="C391" s="193" t="s">
        <v>3849</v>
      </c>
      <c r="D391" s="312"/>
      <c r="E391" s="322"/>
    </row>
    <row r="392" spans="1:5" s="51" customFormat="1" ht="25.5">
      <c r="A392" s="174" t="s">
        <v>3046</v>
      </c>
      <c r="B392" s="32" t="s">
        <v>3036</v>
      </c>
      <c r="C392" s="194" t="s">
        <v>3849</v>
      </c>
      <c r="D392" s="312"/>
      <c r="E392" s="322"/>
    </row>
    <row r="393" spans="1:5" ht="25.5">
      <c r="A393" s="174" t="s">
        <v>3048</v>
      </c>
      <c r="B393" s="191" t="s">
        <v>3038</v>
      </c>
      <c r="C393" s="194" t="s">
        <v>3849</v>
      </c>
      <c r="D393" s="312"/>
      <c r="E393" s="322"/>
    </row>
    <row r="394" spans="1:5" ht="25.5">
      <c r="A394" s="174" t="s">
        <v>3050</v>
      </c>
      <c r="B394" s="124" t="s">
        <v>3040</v>
      </c>
      <c r="C394" s="194" t="s">
        <v>3849</v>
      </c>
      <c r="D394" s="312"/>
      <c r="E394" s="322"/>
    </row>
    <row r="395" spans="1:5" ht="29.45" customHeight="1">
      <c r="A395" s="174" t="s">
        <v>3052</v>
      </c>
      <c r="B395" s="191" t="s">
        <v>3042</v>
      </c>
      <c r="C395" s="194" t="s">
        <v>3850</v>
      </c>
      <c r="D395" s="312"/>
      <c r="E395" s="322"/>
    </row>
    <row r="396" spans="1:5" ht="25.5">
      <c r="A396" s="174" t="s">
        <v>3055</v>
      </c>
      <c r="B396" s="191" t="s">
        <v>3044</v>
      </c>
      <c r="C396" s="193" t="s">
        <v>3849</v>
      </c>
      <c r="D396" s="312"/>
      <c r="E396" s="322"/>
    </row>
    <row r="397" spans="1:5" ht="25.5">
      <c r="A397" s="174" t="s">
        <v>3057</v>
      </c>
      <c r="B397" s="191" t="s">
        <v>4168</v>
      </c>
      <c r="C397" s="194" t="s">
        <v>3849</v>
      </c>
      <c r="D397" s="312"/>
      <c r="E397" s="322"/>
    </row>
    <row r="398" spans="1:5" ht="25.5">
      <c r="A398" s="174" t="s">
        <v>3059</v>
      </c>
      <c r="B398" s="299" t="s">
        <v>3047</v>
      </c>
      <c r="C398" s="194" t="s">
        <v>3849</v>
      </c>
      <c r="D398" s="312"/>
      <c r="E398" s="322"/>
    </row>
    <row r="399" spans="1:5">
      <c r="A399" s="174" t="s">
        <v>3062</v>
      </c>
      <c r="B399" s="299" t="s">
        <v>3049</v>
      </c>
      <c r="C399" s="194" t="s">
        <v>3849</v>
      </c>
      <c r="D399" s="312"/>
      <c r="E399" s="322"/>
    </row>
    <row r="400" spans="1:5" ht="38.25">
      <c r="A400" s="174" t="s">
        <v>3064</v>
      </c>
      <c r="B400" s="124" t="s">
        <v>3051</v>
      </c>
      <c r="C400" s="194" t="s">
        <v>3849</v>
      </c>
      <c r="D400" s="312"/>
      <c r="E400" s="322"/>
    </row>
    <row r="401" spans="1:5">
      <c r="A401" s="174" t="s">
        <v>3066</v>
      </c>
      <c r="B401" s="32" t="s">
        <v>3053</v>
      </c>
      <c r="C401" s="194" t="s">
        <v>3849</v>
      </c>
      <c r="D401" s="312"/>
      <c r="E401" s="322"/>
    </row>
    <row r="402" spans="1:5" ht="26.45" customHeight="1">
      <c r="A402" s="273" t="s">
        <v>3068</v>
      </c>
      <c r="B402" s="32" t="s">
        <v>3977</v>
      </c>
      <c r="C402" s="193" t="s">
        <v>3849</v>
      </c>
      <c r="D402" s="312"/>
      <c r="E402" s="322"/>
    </row>
    <row r="403" spans="1:5">
      <c r="A403" s="195" t="s">
        <v>3054</v>
      </c>
      <c r="B403" s="195"/>
      <c r="C403" s="236"/>
      <c r="D403" s="236"/>
      <c r="E403" s="236"/>
    </row>
    <row r="404" spans="1:5" ht="51">
      <c r="A404" s="174" t="s">
        <v>3070</v>
      </c>
      <c r="B404" s="32" t="s">
        <v>3056</v>
      </c>
      <c r="C404" s="184" t="s">
        <v>3849</v>
      </c>
      <c r="D404" s="312"/>
      <c r="E404" s="322"/>
    </row>
    <row r="405" spans="1:5" ht="25.5">
      <c r="A405" s="174" t="s">
        <v>3072</v>
      </c>
      <c r="B405" s="32" t="s">
        <v>3058</v>
      </c>
      <c r="C405" s="184" t="s">
        <v>3849</v>
      </c>
      <c r="D405" s="312"/>
      <c r="E405" s="322"/>
    </row>
    <row r="406" spans="1:5" ht="25.5">
      <c r="A406" s="174" t="s">
        <v>3074</v>
      </c>
      <c r="B406" s="32" t="s">
        <v>3060</v>
      </c>
      <c r="C406" s="184" t="s">
        <v>3849</v>
      </c>
      <c r="D406" s="312"/>
      <c r="E406" s="322"/>
    </row>
    <row r="407" spans="1:5">
      <c r="A407" s="413" t="s">
        <v>3061</v>
      </c>
      <c r="B407" s="413"/>
      <c r="C407" s="184"/>
      <c r="D407" s="312"/>
      <c r="E407" s="322"/>
    </row>
    <row r="408" spans="1:5" ht="14.65" customHeight="1">
      <c r="A408" s="174" t="s">
        <v>3076</v>
      </c>
      <c r="B408" s="189" t="s">
        <v>3063</v>
      </c>
      <c r="C408" s="184" t="s">
        <v>3849</v>
      </c>
      <c r="D408" s="312"/>
      <c r="E408" s="322"/>
    </row>
    <row r="409" spans="1:5">
      <c r="A409" s="174" t="s">
        <v>3078</v>
      </c>
      <c r="B409" s="189" t="s">
        <v>3065</v>
      </c>
      <c r="C409" s="184" t="s">
        <v>3849</v>
      </c>
      <c r="D409" s="312"/>
      <c r="E409" s="322"/>
    </row>
    <row r="410" spans="1:5">
      <c r="A410" s="174" t="s">
        <v>3080</v>
      </c>
      <c r="B410" s="189" t="s">
        <v>3067</v>
      </c>
      <c r="C410" s="184" t="s">
        <v>3849</v>
      </c>
      <c r="D410" s="312"/>
      <c r="E410" s="322"/>
    </row>
    <row r="411" spans="1:5">
      <c r="A411" s="174" t="s">
        <v>3083</v>
      </c>
      <c r="B411" s="189" t="s">
        <v>3069</v>
      </c>
      <c r="C411" s="184" t="s">
        <v>3849</v>
      </c>
      <c r="D411" s="312"/>
      <c r="E411" s="322"/>
    </row>
    <row r="412" spans="1:5" ht="38.25">
      <c r="A412" s="174" t="s">
        <v>3085</v>
      </c>
      <c r="B412" s="32" t="s">
        <v>3071</v>
      </c>
      <c r="C412" s="184" t="s">
        <v>3849</v>
      </c>
      <c r="D412" s="312"/>
      <c r="E412" s="322"/>
    </row>
    <row r="413" spans="1:5" ht="38.25">
      <c r="A413" s="174" t="s">
        <v>3087</v>
      </c>
      <c r="B413" s="32" t="s">
        <v>3073</v>
      </c>
      <c r="C413" s="184" t="s">
        <v>3849</v>
      </c>
      <c r="D413" s="312"/>
      <c r="E413" s="322"/>
    </row>
    <row r="414" spans="1:5" ht="51">
      <c r="A414" s="174" t="s">
        <v>3089</v>
      </c>
      <c r="B414" s="286" t="s">
        <v>3075</v>
      </c>
      <c r="C414" s="184" t="s">
        <v>3849</v>
      </c>
      <c r="D414" s="312"/>
      <c r="E414" s="322"/>
    </row>
    <row r="415" spans="1:5" ht="25.5">
      <c r="A415" s="174" t="s">
        <v>3091</v>
      </c>
      <c r="B415" s="286" t="s">
        <v>3077</v>
      </c>
      <c r="C415" s="184" t="s">
        <v>3849</v>
      </c>
      <c r="D415" s="312"/>
      <c r="E415" s="322"/>
    </row>
    <row r="416" spans="1:5" ht="25.5">
      <c r="A416" s="174" t="s">
        <v>3093</v>
      </c>
      <c r="B416" s="286" t="s">
        <v>3079</v>
      </c>
      <c r="C416" s="184" t="s">
        <v>3849</v>
      </c>
      <c r="D416" s="312"/>
      <c r="E416" s="322"/>
    </row>
    <row r="417" spans="1:5" ht="25.5">
      <c r="A417" s="174" t="s">
        <v>3095</v>
      </c>
      <c r="B417" s="286" t="s">
        <v>3081</v>
      </c>
      <c r="C417" s="184" t="s">
        <v>3849</v>
      </c>
      <c r="D417" s="312"/>
      <c r="E417" s="322"/>
    </row>
    <row r="418" spans="1:5" ht="28.15" customHeight="1">
      <c r="A418" s="403" t="s">
        <v>3082</v>
      </c>
      <c r="B418" s="403"/>
      <c r="C418" s="184"/>
      <c r="D418" s="312"/>
      <c r="E418" s="322"/>
    </row>
    <row r="419" spans="1:5">
      <c r="A419" s="174" t="s">
        <v>3097</v>
      </c>
      <c r="B419" s="189" t="s">
        <v>3084</v>
      </c>
      <c r="C419" s="184" t="s">
        <v>3849</v>
      </c>
      <c r="D419" s="312"/>
      <c r="E419" s="322"/>
    </row>
    <row r="420" spans="1:5">
      <c r="A420" s="174" t="s">
        <v>3099</v>
      </c>
      <c r="B420" s="189" t="s">
        <v>3086</v>
      </c>
      <c r="C420" s="184" t="s">
        <v>3849</v>
      </c>
      <c r="D420" s="312"/>
      <c r="E420" s="322"/>
    </row>
    <row r="421" spans="1:5" ht="16.5" customHeight="1">
      <c r="A421" s="174" t="s">
        <v>3101</v>
      </c>
      <c r="B421" s="189" t="s">
        <v>3088</v>
      </c>
      <c r="C421" s="184" t="s">
        <v>3849</v>
      </c>
      <c r="D421" s="312"/>
      <c r="E421" s="322"/>
    </row>
    <row r="422" spans="1:5" ht="38.25">
      <c r="A422" s="174" t="s">
        <v>3103</v>
      </c>
      <c r="B422" s="286" t="s">
        <v>3090</v>
      </c>
      <c r="C422" s="184" t="s">
        <v>3849</v>
      </c>
      <c r="D422" s="312"/>
      <c r="E422" s="322"/>
    </row>
    <row r="423" spans="1:5" ht="28.15" customHeight="1">
      <c r="A423" s="174" t="s">
        <v>3105</v>
      </c>
      <c r="B423" s="286" t="s">
        <v>3092</v>
      </c>
      <c r="C423" s="184" t="s">
        <v>3849</v>
      </c>
      <c r="D423" s="312"/>
      <c r="E423" s="322"/>
    </row>
    <row r="424" spans="1:5" ht="25.5">
      <c r="A424" s="174" t="s">
        <v>3108</v>
      </c>
      <c r="B424" s="286" t="s">
        <v>3094</v>
      </c>
      <c r="C424" s="184" t="s">
        <v>3849</v>
      </c>
      <c r="D424" s="312"/>
      <c r="E424" s="322"/>
    </row>
    <row r="425" spans="1:5" ht="25.5">
      <c r="A425" s="174" t="s">
        <v>3110</v>
      </c>
      <c r="B425" s="286" t="s">
        <v>3096</v>
      </c>
      <c r="C425" s="184" t="s">
        <v>3849</v>
      </c>
      <c r="D425" s="312"/>
      <c r="E425" s="322"/>
    </row>
    <row r="426" spans="1:5" ht="25.5">
      <c r="A426" s="174" t="s">
        <v>3111</v>
      </c>
      <c r="B426" s="286" t="s">
        <v>3098</v>
      </c>
      <c r="C426" s="184" t="s">
        <v>3849</v>
      </c>
      <c r="D426" s="312"/>
      <c r="E426" s="322"/>
    </row>
    <row r="427" spans="1:5" ht="25.5">
      <c r="A427" s="174" t="s">
        <v>3113</v>
      </c>
      <c r="B427" s="286" t="s">
        <v>3100</v>
      </c>
      <c r="C427" s="184" t="s">
        <v>3849</v>
      </c>
      <c r="D427" s="312"/>
      <c r="E427" s="322"/>
    </row>
    <row r="428" spans="1:5" ht="25.5">
      <c r="A428" s="174" t="s">
        <v>3115</v>
      </c>
      <c r="B428" s="286" t="s">
        <v>3102</v>
      </c>
      <c r="C428" s="184" t="s">
        <v>3849</v>
      </c>
      <c r="D428" s="312"/>
      <c r="E428" s="322"/>
    </row>
    <row r="429" spans="1:5" ht="25.5">
      <c r="A429" s="174" t="s">
        <v>3117</v>
      </c>
      <c r="B429" s="286" t="s">
        <v>3104</v>
      </c>
      <c r="C429" s="184" t="s">
        <v>3849</v>
      </c>
      <c r="D429" s="312"/>
      <c r="E429" s="322"/>
    </row>
    <row r="430" spans="1:5" ht="25.5">
      <c r="A430" s="174" t="s">
        <v>3119</v>
      </c>
      <c r="B430" s="286" t="s">
        <v>3106</v>
      </c>
      <c r="C430" s="184" t="s">
        <v>3849</v>
      </c>
      <c r="D430" s="312"/>
      <c r="E430" s="322"/>
    </row>
    <row r="431" spans="1:5" ht="27" customHeight="1">
      <c r="A431" s="403" t="s">
        <v>3107</v>
      </c>
      <c r="B431" s="403"/>
      <c r="C431" s="184"/>
      <c r="D431" s="312"/>
      <c r="E431" s="322"/>
    </row>
    <row r="432" spans="1:5" ht="25.5">
      <c r="A432" s="174" t="s">
        <v>3121</v>
      </c>
      <c r="B432" s="140" t="s">
        <v>3109</v>
      </c>
      <c r="C432" s="184" t="s">
        <v>3849</v>
      </c>
      <c r="D432" s="312"/>
      <c r="E432" s="322"/>
    </row>
    <row r="433" spans="1:5" ht="25.5">
      <c r="A433" s="174" t="s">
        <v>3123</v>
      </c>
      <c r="B433" s="140" t="s">
        <v>4169</v>
      </c>
      <c r="C433" s="184" t="s">
        <v>3849</v>
      </c>
      <c r="D433" s="312"/>
      <c r="E433" s="322"/>
    </row>
    <row r="434" spans="1:5">
      <c r="A434" s="174" t="s">
        <v>3125</v>
      </c>
      <c r="B434" s="140" t="s">
        <v>3112</v>
      </c>
      <c r="C434" s="184" t="s">
        <v>3849</v>
      </c>
      <c r="D434" s="312"/>
      <c r="E434" s="322"/>
    </row>
    <row r="435" spans="1:5" ht="25.5">
      <c r="A435" s="174" t="s">
        <v>3127</v>
      </c>
      <c r="B435" s="286" t="s">
        <v>3114</v>
      </c>
      <c r="C435" s="184" t="s">
        <v>3849</v>
      </c>
      <c r="D435" s="312"/>
      <c r="E435" s="322"/>
    </row>
    <row r="436" spans="1:5" ht="25.5">
      <c r="A436" s="174" t="s">
        <v>3129</v>
      </c>
      <c r="B436" s="286" t="s">
        <v>3116</v>
      </c>
      <c r="C436" s="184" t="s">
        <v>3849</v>
      </c>
      <c r="D436" s="312"/>
      <c r="E436" s="322"/>
    </row>
    <row r="437" spans="1:5">
      <c r="A437" s="174" t="s">
        <v>3132</v>
      </c>
      <c r="B437" s="286" t="s">
        <v>3118</v>
      </c>
      <c r="C437" s="184" t="s">
        <v>3849</v>
      </c>
      <c r="D437" s="312"/>
      <c r="E437" s="322"/>
    </row>
    <row r="438" spans="1:5">
      <c r="A438" s="174" t="s">
        <v>3134</v>
      </c>
      <c r="B438" s="286" t="s">
        <v>3120</v>
      </c>
      <c r="C438" s="184" t="s">
        <v>3849</v>
      </c>
      <c r="D438" s="312"/>
      <c r="E438" s="322"/>
    </row>
    <row r="439" spans="1:5" s="51" customFormat="1" ht="25.5">
      <c r="A439" s="174" t="s">
        <v>3136</v>
      </c>
      <c r="B439" s="286" t="s">
        <v>3122</v>
      </c>
      <c r="C439" s="184" t="s">
        <v>3849</v>
      </c>
      <c r="D439" s="312"/>
      <c r="E439" s="322"/>
    </row>
    <row r="440" spans="1:5" s="51" customFormat="1" ht="25.5">
      <c r="A440" s="174" t="s">
        <v>3138</v>
      </c>
      <c r="B440" s="286" t="s">
        <v>3124</v>
      </c>
      <c r="C440" s="184" t="s">
        <v>3849</v>
      </c>
      <c r="D440" s="312"/>
      <c r="E440" s="322"/>
    </row>
    <row r="441" spans="1:5" ht="25.5">
      <c r="A441" s="174" t="s">
        <v>3140</v>
      </c>
      <c r="B441" s="286" t="s">
        <v>3126</v>
      </c>
      <c r="C441" s="184" t="s">
        <v>3849</v>
      </c>
      <c r="D441" s="312"/>
      <c r="E441" s="322"/>
    </row>
    <row r="442" spans="1:5" ht="25.5" customHeight="1">
      <c r="A442" s="174" t="s">
        <v>3142</v>
      </c>
      <c r="B442" s="286" t="s">
        <v>3128</v>
      </c>
      <c r="C442" s="184" t="s">
        <v>3849</v>
      </c>
      <c r="D442" s="312"/>
      <c r="E442" s="322"/>
    </row>
    <row r="443" spans="1:5" ht="25.5">
      <c r="A443" s="174" t="s">
        <v>3144</v>
      </c>
      <c r="B443" s="286" t="s">
        <v>3130</v>
      </c>
      <c r="C443" s="184" t="s">
        <v>3849</v>
      </c>
      <c r="D443" s="312"/>
      <c r="E443" s="322"/>
    </row>
    <row r="444" spans="1:5">
      <c r="A444" s="71" t="s">
        <v>3131</v>
      </c>
      <c r="B444" s="71"/>
      <c r="C444" s="231"/>
      <c r="D444" s="231"/>
      <c r="E444" s="231"/>
    </row>
    <row r="445" spans="1:5" ht="25.5">
      <c r="A445" s="174" t="s">
        <v>3146</v>
      </c>
      <c r="B445" s="35" t="s">
        <v>3133</v>
      </c>
      <c r="C445" s="194" t="s">
        <v>3849</v>
      </c>
      <c r="D445" s="312"/>
      <c r="E445" s="322"/>
    </row>
    <row r="446" spans="1:5" ht="25.5">
      <c r="A446" s="174" t="s">
        <v>3148</v>
      </c>
      <c r="B446" s="191" t="s">
        <v>3135</v>
      </c>
      <c r="C446" s="194" t="s">
        <v>3849</v>
      </c>
      <c r="D446" s="312"/>
      <c r="E446" s="322"/>
    </row>
    <row r="447" spans="1:5" ht="25.5">
      <c r="A447" s="174" t="s">
        <v>3150</v>
      </c>
      <c r="B447" s="32" t="s">
        <v>3137</v>
      </c>
      <c r="C447" s="194" t="s">
        <v>3849</v>
      </c>
      <c r="D447" s="312"/>
      <c r="E447" s="322"/>
    </row>
    <row r="448" spans="1:5" ht="25.5">
      <c r="A448" s="174" t="s">
        <v>3152</v>
      </c>
      <c r="B448" s="124" t="s">
        <v>3139</v>
      </c>
      <c r="C448" s="194" t="s">
        <v>3849</v>
      </c>
      <c r="D448" s="312"/>
      <c r="E448" s="322"/>
    </row>
    <row r="449" spans="1:5" ht="25.5">
      <c r="A449" s="273" t="s">
        <v>3154</v>
      </c>
      <c r="B449" s="124" t="s">
        <v>4103</v>
      </c>
      <c r="C449" s="193" t="s">
        <v>3850</v>
      </c>
      <c r="D449" s="312"/>
      <c r="E449" s="322"/>
    </row>
    <row r="450" spans="1:5" ht="25.5">
      <c r="A450" s="273" t="s">
        <v>3156</v>
      </c>
      <c r="B450" s="124" t="s">
        <v>3982</v>
      </c>
      <c r="C450" s="193" t="s">
        <v>3849</v>
      </c>
      <c r="D450" s="312"/>
      <c r="E450" s="322"/>
    </row>
    <row r="451" spans="1:5" s="51" customFormat="1" ht="25.5">
      <c r="A451" s="174" t="s">
        <v>3158</v>
      </c>
      <c r="B451" s="296" t="s">
        <v>3141</v>
      </c>
      <c r="C451" s="194" t="s">
        <v>3849</v>
      </c>
      <c r="D451" s="312"/>
      <c r="E451" s="322"/>
    </row>
    <row r="452" spans="1:5" s="51" customFormat="1" ht="25.5">
      <c r="A452" s="174" t="s">
        <v>3160</v>
      </c>
      <c r="B452" s="124" t="s">
        <v>3143</v>
      </c>
      <c r="C452" s="194" t="s">
        <v>3849</v>
      </c>
      <c r="D452" s="312"/>
      <c r="E452" s="322"/>
    </row>
    <row r="453" spans="1:5" s="51" customFormat="1" ht="25.5">
      <c r="A453" s="174" t="s">
        <v>3161</v>
      </c>
      <c r="B453" s="32" t="s">
        <v>3145</v>
      </c>
      <c r="C453" s="194" t="s">
        <v>3849</v>
      </c>
      <c r="D453" s="312"/>
      <c r="E453" s="322"/>
    </row>
    <row r="454" spans="1:5" ht="25.5">
      <c r="A454" s="174" t="s">
        <v>3162</v>
      </c>
      <c r="B454" s="32" t="s">
        <v>3147</v>
      </c>
      <c r="C454" s="194" t="s">
        <v>3849</v>
      </c>
      <c r="D454" s="312"/>
      <c r="E454" s="322"/>
    </row>
    <row r="455" spans="1:5">
      <c r="A455" s="174" t="s">
        <v>3164</v>
      </c>
      <c r="B455" s="297" t="s">
        <v>3149</v>
      </c>
      <c r="C455" s="194" t="s">
        <v>3849</v>
      </c>
      <c r="D455" s="312"/>
      <c r="E455" s="322"/>
    </row>
    <row r="456" spans="1:5" ht="25.5">
      <c r="A456" s="174" t="s">
        <v>3166</v>
      </c>
      <c r="B456" s="297" t="s">
        <v>3151</v>
      </c>
      <c r="C456" s="194" t="s">
        <v>3849</v>
      </c>
      <c r="D456" s="312"/>
      <c r="E456" s="322"/>
    </row>
    <row r="457" spans="1:5" ht="17.45" customHeight="1">
      <c r="A457" s="174" t="s">
        <v>3168</v>
      </c>
      <c r="B457" s="297" t="s">
        <v>3153</v>
      </c>
      <c r="C457" s="194" t="s">
        <v>3849</v>
      </c>
      <c r="D457" s="312"/>
      <c r="E457" s="322"/>
    </row>
    <row r="458" spans="1:5">
      <c r="A458" s="174" t="s">
        <v>3170</v>
      </c>
      <c r="B458" s="124" t="s">
        <v>3155</v>
      </c>
      <c r="C458" s="193" t="s">
        <v>3849</v>
      </c>
      <c r="D458" s="312"/>
      <c r="E458" s="322"/>
    </row>
    <row r="459" spans="1:5" ht="25.5">
      <c r="A459" s="174" t="s">
        <v>3172</v>
      </c>
      <c r="B459" s="124" t="s">
        <v>3157</v>
      </c>
      <c r="C459" s="194" t="s">
        <v>3849</v>
      </c>
      <c r="D459" s="312"/>
      <c r="E459" s="322"/>
    </row>
    <row r="460" spans="1:5" ht="25.5">
      <c r="A460" s="174" t="s">
        <v>3174</v>
      </c>
      <c r="B460" s="32" t="s">
        <v>3159</v>
      </c>
      <c r="C460" s="194" t="s">
        <v>3849</v>
      </c>
      <c r="D460" s="312"/>
      <c r="E460" s="322"/>
    </row>
    <row r="461" spans="1:5" ht="25.5">
      <c r="A461" s="273" t="s">
        <v>3176</v>
      </c>
      <c r="B461" s="32" t="s">
        <v>3978</v>
      </c>
      <c r="C461" s="193" t="s">
        <v>3849</v>
      </c>
      <c r="D461" s="312"/>
      <c r="E461" s="322"/>
    </row>
    <row r="462" spans="1:5" ht="25.5">
      <c r="A462" s="273" t="s">
        <v>3178</v>
      </c>
      <c r="B462" s="297" t="s">
        <v>3979</v>
      </c>
      <c r="C462" s="193" t="s">
        <v>3849</v>
      </c>
      <c r="D462" s="312"/>
      <c r="E462" s="322"/>
    </row>
    <row r="463" spans="1:5" ht="25.5">
      <c r="A463" s="273" t="s">
        <v>3180</v>
      </c>
      <c r="B463" s="297" t="s">
        <v>3980</v>
      </c>
      <c r="C463" s="193" t="s">
        <v>3849</v>
      </c>
      <c r="D463" s="312"/>
      <c r="E463" s="322"/>
    </row>
    <row r="464" spans="1:5" ht="16.149999999999999" customHeight="1">
      <c r="A464" s="174" t="s">
        <v>3183</v>
      </c>
      <c r="B464" s="296" t="s">
        <v>3163</v>
      </c>
      <c r="C464" s="194" t="s">
        <v>3849</v>
      </c>
      <c r="D464" s="312"/>
      <c r="E464" s="322"/>
    </row>
    <row r="465" spans="1:5">
      <c r="A465" s="174" t="s">
        <v>3185</v>
      </c>
      <c r="B465" s="296" t="s">
        <v>3165</v>
      </c>
      <c r="C465" s="194" t="s">
        <v>3849</v>
      </c>
      <c r="D465" s="312"/>
      <c r="E465" s="322"/>
    </row>
    <row r="466" spans="1:5" ht="25.5">
      <c r="A466" s="174" t="s">
        <v>3187</v>
      </c>
      <c r="B466" s="297" t="s">
        <v>3167</v>
      </c>
      <c r="C466" s="194" t="s">
        <v>3849</v>
      </c>
      <c r="D466" s="312"/>
      <c r="E466" s="322"/>
    </row>
    <row r="467" spans="1:5" s="51" customFormat="1" ht="25.5">
      <c r="A467" s="174" t="s">
        <v>3189</v>
      </c>
      <c r="B467" s="297" t="s">
        <v>3169</v>
      </c>
      <c r="C467" s="194" t="s">
        <v>3849</v>
      </c>
      <c r="D467" s="312"/>
      <c r="E467" s="322"/>
    </row>
    <row r="468" spans="1:5" ht="25.5">
      <c r="A468" s="174" t="s">
        <v>3191</v>
      </c>
      <c r="B468" s="297" t="s">
        <v>3171</v>
      </c>
      <c r="C468" s="194" t="s">
        <v>3849</v>
      </c>
      <c r="D468" s="312"/>
      <c r="E468" s="322"/>
    </row>
    <row r="469" spans="1:5" ht="25.5">
      <c r="A469" s="174" t="s">
        <v>4033</v>
      </c>
      <c r="B469" s="297" t="s">
        <v>3173</v>
      </c>
      <c r="C469" s="194" t="s">
        <v>3849</v>
      </c>
      <c r="D469" s="312"/>
      <c r="E469" s="322"/>
    </row>
    <row r="470" spans="1:5" ht="16.899999999999999" customHeight="1">
      <c r="A470" s="174" t="s">
        <v>4034</v>
      </c>
      <c r="B470" s="297" t="s">
        <v>3175</v>
      </c>
      <c r="C470" s="194" t="s">
        <v>3849</v>
      </c>
      <c r="D470" s="312"/>
      <c r="E470" s="322"/>
    </row>
    <row r="471" spans="1:5" s="51" customFormat="1" ht="25.5">
      <c r="A471" s="174" t="s">
        <v>4035</v>
      </c>
      <c r="B471" s="32" t="s">
        <v>3177</v>
      </c>
      <c r="C471" s="194" t="s">
        <v>3849</v>
      </c>
      <c r="D471" s="312"/>
      <c r="E471" s="322"/>
    </row>
    <row r="472" spans="1:5" ht="38.25">
      <c r="A472" s="174" t="s">
        <v>4036</v>
      </c>
      <c r="B472" s="32" t="s">
        <v>3179</v>
      </c>
      <c r="C472" s="194" t="s">
        <v>3849</v>
      </c>
      <c r="D472" s="312"/>
      <c r="E472" s="322"/>
    </row>
    <row r="473" spans="1:5" ht="25.5">
      <c r="A473" s="174" t="s">
        <v>4037</v>
      </c>
      <c r="B473" s="298" t="s">
        <v>3181</v>
      </c>
      <c r="C473" s="194" t="s">
        <v>3849</v>
      </c>
      <c r="D473" s="312"/>
      <c r="E473" s="322"/>
    </row>
    <row r="474" spans="1:5" ht="55.15" customHeight="1">
      <c r="A474" s="384" t="s">
        <v>3182</v>
      </c>
      <c r="B474" s="385"/>
      <c r="C474" s="194"/>
      <c r="D474" s="312"/>
      <c r="E474" s="322"/>
    </row>
    <row r="475" spans="1:5">
      <c r="A475" s="174" t="s">
        <v>4038</v>
      </c>
      <c r="B475" s="189" t="s">
        <v>3184</v>
      </c>
      <c r="C475" s="184" t="s">
        <v>3849</v>
      </c>
      <c r="D475" s="312"/>
      <c r="E475" s="322"/>
    </row>
    <row r="476" spans="1:5">
      <c r="A476" s="174" t="s">
        <v>4039</v>
      </c>
      <c r="B476" s="189" t="s">
        <v>3186</v>
      </c>
      <c r="C476" s="184" t="s">
        <v>3849</v>
      </c>
      <c r="D476" s="312"/>
      <c r="E476" s="322"/>
    </row>
    <row r="477" spans="1:5">
      <c r="A477" s="273" t="s">
        <v>4040</v>
      </c>
      <c r="B477" s="189" t="s">
        <v>3981</v>
      </c>
      <c r="C477" s="182" t="s">
        <v>3849</v>
      </c>
      <c r="D477" s="312"/>
      <c r="E477" s="322"/>
    </row>
    <row r="478" spans="1:5">
      <c r="A478" s="174" t="s">
        <v>4041</v>
      </c>
      <c r="B478" s="189" t="s">
        <v>3188</v>
      </c>
      <c r="C478" s="184" t="s">
        <v>3849</v>
      </c>
      <c r="D478" s="312"/>
      <c r="E478" s="322"/>
    </row>
    <row r="479" spans="1:5">
      <c r="A479" s="174" t="s">
        <v>4042</v>
      </c>
      <c r="B479" s="189" t="s">
        <v>3190</v>
      </c>
      <c r="C479" s="184" t="s">
        <v>3850</v>
      </c>
      <c r="D479" s="312"/>
      <c r="E479" s="322"/>
    </row>
    <row r="480" spans="1:5" ht="25.5">
      <c r="A480" s="174" t="s">
        <v>4043</v>
      </c>
      <c r="B480" s="39" t="s">
        <v>3726</v>
      </c>
      <c r="C480" s="76" t="s">
        <v>3849</v>
      </c>
      <c r="D480" s="312"/>
      <c r="E480" s="322"/>
    </row>
    <row r="481" spans="1:5" ht="25.5">
      <c r="A481" s="273" t="s">
        <v>4044</v>
      </c>
      <c r="B481" s="39" t="s">
        <v>3950</v>
      </c>
      <c r="C481" s="267" t="s">
        <v>3849</v>
      </c>
      <c r="D481" s="312"/>
      <c r="E481" s="322"/>
    </row>
  </sheetData>
  <sheetProtection algorithmName="SHA-512" hashValue="upCf1SO/DGGaeQfz8HG2VzWflvKdhy9X/C8yBRZJIeoMgE/lvlx4dHW6raEd6lRUA87pnK3+4GEmIcmi63kiGQ==" saltValue="5+LJQLT6ZCt/4WkztIZMMQ==" spinCount="100000" sheet="1" objects="1" scenarios="1" formatCells="0" formatColumns="0" formatRows="0" selectLockedCells="1"/>
  <customSheetViews>
    <customSheetView guid="{3BC028C5-B594-4D67-B398-E0D82359254F}">
      <selection activeCell="D14" sqref="D14"/>
      <rowBreaks count="1" manualBreakCount="1">
        <brk id="253" max="4" man="1"/>
      </rowBreaks>
      <pageMargins left="0.5" right="0.5" top="0.9" bottom="0.75" header="0.3" footer="0.3"/>
      <printOptions horizontalCentered="1"/>
      <pageSetup scale="96"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27">
    <mergeCell ref="A474:B474"/>
    <mergeCell ref="A20:B20"/>
    <mergeCell ref="A110:B110"/>
    <mergeCell ref="A123:B123"/>
    <mergeCell ref="A145:B145"/>
    <mergeCell ref="A156:B156"/>
    <mergeCell ref="A260:B260"/>
    <mergeCell ref="A283:B283"/>
    <mergeCell ref="A300:B300"/>
    <mergeCell ref="A407:B407"/>
    <mergeCell ref="A418:B418"/>
    <mergeCell ref="A431:B431"/>
    <mergeCell ref="A1:B1"/>
    <mergeCell ref="C1:E1"/>
    <mergeCell ref="A2:A3"/>
    <mergeCell ref="B2:B3"/>
    <mergeCell ref="C2:E3"/>
    <mergeCell ref="A8:A9"/>
    <mergeCell ref="B8:B9"/>
    <mergeCell ref="C8:E9"/>
    <mergeCell ref="C10:E10"/>
    <mergeCell ref="A4:A5"/>
    <mergeCell ref="B4:B5"/>
    <mergeCell ref="C4:E5"/>
    <mergeCell ref="A6:A7"/>
    <mergeCell ref="B6:B7"/>
    <mergeCell ref="C6:E7"/>
  </mergeCells>
  <printOptions horizontalCentered="1"/>
  <pageMargins left="0.5" right="0.5" top="0.9" bottom="0.75" header="0.3" footer="0.3"/>
  <pageSetup scale="96" fitToHeight="99" orientation="landscape"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rowBreaks count="1" manualBreakCount="1">
    <brk id="253"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F135"/>
  <sheetViews>
    <sheetView zoomScaleNormal="100" workbookViewId="0">
      <selection activeCell="D14" sqref="D14"/>
    </sheetView>
  </sheetViews>
  <sheetFormatPr defaultRowHeight="15"/>
  <cols>
    <col min="1" max="1" width="10.28515625" customWidth="1"/>
    <col min="2" max="2" width="60.7109375" customWidth="1"/>
    <col min="3" max="4" width="11.7109375" style="242" customWidth="1"/>
    <col min="5" max="5" width="40.7109375" customWidth="1"/>
  </cols>
  <sheetData>
    <row r="1" spans="1:5" s="14" customFormat="1" ht="30" customHeight="1">
      <c r="A1" s="381" t="s">
        <v>3996</v>
      </c>
      <c r="B1" s="381"/>
      <c r="C1" s="375" t="s">
        <v>3997</v>
      </c>
      <c r="D1" s="376"/>
      <c r="E1" s="376"/>
    </row>
    <row r="2" spans="1:5" s="14" customFormat="1" ht="14.25" customHeight="1">
      <c r="A2" s="379" t="s">
        <v>3998</v>
      </c>
      <c r="B2" s="380" t="s">
        <v>3999</v>
      </c>
      <c r="C2" s="377" t="s">
        <v>4000</v>
      </c>
      <c r="D2" s="377"/>
      <c r="E2" s="377"/>
    </row>
    <row r="3" spans="1:5" s="14" customFormat="1" ht="39.75" customHeight="1">
      <c r="A3" s="379"/>
      <c r="B3" s="380"/>
      <c r="C3" s="377"/>
      <c r="D3" s="377"/>
      <c r="E3" s="377"/>
    </row>
    <row r="4" spans="1:5">
      <c r="A4" s="379" t="s">
        <v>4001</v>
      </c>
      <c r="B4" s="380" t="s">
        <v>4011</v>
      </c>
      <c r="C4" s="378" t="s">
        <v>4002</v>
      </c>
      <c r="D4" s="378"/>
      <c r="E4" s="378"/>
    </row>
    <row r="5" spans="1:5" ht="36" customHeight="1">
      <c r="A5" s="379"/>
      <c r="B5" s="380"/>
      <c r="C5" s="378"/>
      <c r="D5" s="378"/>
      <c r="E5" s="378"/>
    </row>
    <row r="6" spans="1:5">
      <c r="A6" s="379" t="s">
        <v>4003</v>
      </c>
      <c r="B6" s="380" t="s">
        <v>4004</v>
      </c>
      <c r="C6" s="377" t="s">
        <v>4005</v>
      </c>
      <c r="D6" s="377"/>
      <c r="E6" s="377"/>
    </row>
    <row r="7" spans="1:5" ht="64.5" customHeight="1">
      <c r="A7" s="379"/>
      <c r="B7" s="380"/>
      <c r="C7" s="377"/>
      <c r="D7" s="377"/>
      <c r="E7" s="377"/>
    </row>
    <row r="8" spans="1:5">
      <c r="A8" s="379" t="s">
        <v>4006</v>
      </c>
      <c r="B8" s="380" t="s">
        <v>4007</v>
      </c>
      <c r="C8" s="377" t="s">
        <v>4008</v>
      </c>
      <c r="D8" s="377"/>
      <c r="E8" s="377"/>
    </row>
    <row r="9" spans="1:5" ht="45.4" customHeight="1">
      <c r="A9" s="379"/>
      <c r="B9" s="380"/>
      <c r="C9" s="377"/>
      <c r="D9" s="377"/>
      <c r="E9" s="377"/>
    </row>
    <row r="10" spans="1:5" s="119" customFormat="1" ht="23.45" customHeight="1">
      <c r="A10" s="244" t="s">
        <v>4009</v>
      </c>
      <c r="B10" s="307" t="s">
        <v>4010</v>
      </c>
      <c r="C10" s="377"/>
      <c r="D10" s="377"/>
      <c r="E10" s="377"/>
    </row>
    <row r="11" spans="1:5" s="119" customFormat="1" ht="15.75">
      <c r="A11" s="198"/>
      <c r="B11" s="199" t="s">
        <v>3209</v>
      </c>
      <c r="C11" s="199"/>
      <c r="D11" s="199"/>
      <c r="E11" s="200"/>
    </row>
    <row r="12" spans="1:5">
      <c r="A12" s="26" t="s">
        <v>378</v>
      </c>
      <c r="B12" s="27" t="s">
        <v>379</v>
      </c>
      <c r="C12" s="27" t="s">
        <v>15</v>
      </c>
      <c r="D12" s="27" t="s">
        <v>14</v>
      </c>
      <c r="E12" s="27" t="s">
        <v>16</v>
      </c>
    </row>
    <row r="13" spans="1:5">
      <c r="A13" s="203"/>
      <c r="B13" s="204" t="s">
        <v>380</v>
      </c>
      <c r="C13" s="204"/>
      <c r="D13" s="204"/>
      <c r="E13" s="237"/>
    </row>
    <row r="14" spans="1:5" ht="43.9" customHeight="1">
      <c r="A14" s="31" t="s">
        <v>3404</v>
      </c>
      <c r="B14" s="53" t="s">
        <v>3639</v>
      </c>
      <c r="C14" s="72" t="s">
        <v>3849</v>
      </c>
      <c r="D14" s="312"/>
      <c r="E14" s="322"/>
    </row>
    <row r="15" spans="1:5" ht="25.5">
      <c r="A15" s="31" t="s">
        <v>3405</v>
      </c>
      <c r="B15" s="92" t="s">
        <v>3416</v>
      </c>
      <c r="C15" s="72" t="s">
        <v>3849</v>
      </c>
      <c r="D15" s="312"/>
      <c r="E15" s="322"/>
    </row>
    <row r="16" spans="1:5">
      <c r="A16" s="203" t="s">
        <v>3242</v>
      </c>
      <c r="B16" s="204"/>
      <c r="C16" s="204"/>
      <c r="D16" s="204"/>
      <c r="E16" s="204"/>
    </row>
    <row r="17" spans="1:6" ht="25.5">
      <c r="A17" s="214" t="s">
        <v>3406</v>
      </c>
      <c r="B17" s="215" t="s">
        <v>3243</v>
      </c>
      <c r="C17" s="202" t="s">
        <v>3849</v>
      </c>
      <c r="D17" s="312"/>
      <c r="E17" s="322"/>
    </row>
    <row r="18" spans="1:6" ht="25.5">
      <c r="A18" s="214" t="s">
        <v>3407</v>
      </c>
      <c r="B18" s="215" t="s">
        <v>3244</v>
      </c>
      <c r="C18" s="202" t="s">
        <v>3849</v>
      </c>
      <c r="D18" s="312"/>
      <c r="E18" s="322"/>
    </row>
    <row r="19" spans="1:6" ht="38.25">
      <c r="A19" s="214" t="s">
        <v>3408</v>
      </c>
      <c r="B19" s="52" t="s">
        <v>3245</v>
      </c>
      <c r="C19" s="202" t="s">
        <v>3849</v>
      </c>
      <c r="D19" s="312"/>
      <c r="E19" s="322"/>
    </row>
    <row r="20" spans="1:6" ht="25.5">
      <c r="A20" s="274" t="s">
        <v>3409</v>
      </c>
      <c r="B20" s="53" t="s">
        <v>3913</v>
      </c>
      <c r="C20" s="72" t="s">
        <v>3849</v>
      </c>
      <c r="D20" s="312"/>
      <c r="E20" s="322"/>
    </row>
    <row r="21" spans="1:6" s="14" customFormat="1" ht="25.5">
      <c r="A21" s="274" t="s">
        <v>3410</v>
      </c>
      <c r="B21" s="53" t="s">
        <v>3912</v>
      </c>
      <c r="C21" s="72" t="s">
        <v>3850</v>
      </c>
      <c r="D21" s="312"/>
      <c r="E21" s="322"/>
      <c r="F21" s="210"/>
    </row>
    <row r="22" spans="1:6" s="14" customFormat="1" ht="25.5">
      <c r="A22" s="214" t="s">
        <v>3411</v>
      </c>
      <c r="B22" s="215" t="s">
        <v>3246</v>
      </c>
      <c r="C22" s="202" t="s">
        <v>3849</v>
      </c>
      <c r="D22" s="312"/>
      <c r="E22" s="322"/>
      <c r="F22" s="210"/>
    </row>
    <row r="23" spans="1:6" s="14" customFormat="1" ht="25.5">
      <c r="A23" s="214" t="s">
        <v>3412</v>
      </c>
      <c r="B23" s="52" t="s">
        <v>3247</v>
      </c>
      <c r="C23" s="202" t="s">
        <v>3849</v>
      </c>
      <c r="D23" s="312"/>
      <c r="E23" s="322"/>
      <c r="F23" s="210"/>
    </row>
    <row r="24" spans="1:6" s="14" customFormat="1" ht="27.6" customHeight="1">
      <c r="A24" s="214" t="s">
        <v>3413</v>
      </c>
      <c r="B24" s="215" t="s">
        <v>3248</v>
      </c>
      <c r="C24" s="76" t="s">
        <v>3849</v>
      </c>
      <c r="D24" s="312"/>
      <c r="E24" s="322"/>
      <c r="F24" s="210"/>
    </row>
    <row r="25" spans="1:6" s="14" customFormat="1" ht="27" customHeight="1">
      <c r="A25" s="214" t="s">
        <v>3414</v>
      </c>
      <c r="B25" s="215" t="s">
        <v>3249</v>
      </c>
      <c r="C25" s="202" t="s">
        <v>3849</v>
      </c>
      <c r="D25" s="312"/>
      <c r="E25" s="322"/>
      <c r="F25" s="210"/>
    </row>
    <row r="26" spans="1:6" s="51" customFormat="1" ht="15" customHeight="1">
      <c r="A26" s="214" t="s">
        <v>3417</v>
      </c>
      <c r="B26" s="215" t="s">
        <v>3250</v>
      </c>
      <c r="C26" s="202" t="s">
        <v>3849</v>
      </c>
      <c r="D26" s="312"/>
      <c r="E26" s="322"/>
      <c r="F26" s="220"/>
    </row>
    <row r="27" spans="1:6" s="51" customFormat="1" ht="25.5">
      <c r="A27" s="214" t="s">
        <v>3418</v>
      </c>
      <c r="B27" s="52" t="s">
        <v>3251</v>
      </c>
      <c r="C27" s="202" t="s">
        <v>3849</v>
      </c>
      <c r="D27" s="312"/>
      <c r="E27" s="322"/>
      <c r="F27" s="220"/>
    </row>
    <row r="28" spans="1:6" s="51" customFormat="1" ht="25.5">
      <c r="A28" s="214" t="s">
        <v>4045</v>
      </c>
      <c r="B28" s="52" t="s">
        <v>3252</v>
      </c>
      <c r="C28" s="202" t="s">
        <v>3849</v>
      </c>
      <c r="D28" s="312"/>
      <c r="E28" s="322"/>
      <c r="F28" s="220"/>
    </row>
    <row r="29" spans="1:6" s="51" customFormat="1" ht="25.5">
      <c r="A29" s="214" t="s">
        <v>4046</v>
      </c>
      <c r="B29" s="215" t="s">
        <v>3253</v>
      </c>
      <c r="C29" s="202" t="s">
        <v>3849</v>
      </c>
      <c r="D29" s="312"/>
      <c r="E29" s="322"/>
      <c r="F29" s="220"/>
    </row>
    <row r="30" spans="1:6" s="51" customFormat="1" ht="14.25">
      <c r="A30" s="203" t="s">
        <v>3426</v>
      </c>
      <c r="B30" s="204"/>
      <c r="C30" s="204"/>
      <c r="D30" s="204"/>
      <c r="E30" s="204"/>
      <c r="F30" s="220"/>
    </row>
    <row r="31" spans="1:6" s="14" customFormat="1" ht="25.5">
      <c r="A31" s="31" t="s">
        <v>3427</v>
      </c>
      <c r="B31" s="215" t="s">
        <v>3419</v>
      </c>
      <c r="C31" s="202" t="s">
        <v>3849</v>
      </c>
      <c r="D31" s="312"/>
      <c r="E31" s="322"/>
      <c r="F31" s="210"/>
    </row>
    <row r="32" spans="1:6" ht="25.5">
      <c r="A32" s="31" t="s">
        <v>3428</v>
      </c>
      <c r="B32" s="215" t="s">
        <v>3420</v>
      </c>
      <c r="C32" s="202" t="s">
        <v>3849</v>
      </c>
      <c r="D32" s="312"/>
      <c r="E32" s="322"/>
    </row>
    <row r="33" spans="1:5" s="119" customFormat="1" ht="25.5">
      <c r="A33" s="31" t="s">
        <v>3429</v>
      </c>
      <c r="B33" s="215" t="s">
        <v>3421</v>
      </c>
      <c r="C33" s="202" t="s">
        <v>3849</v>
      </c>
      <c r="D33" s="312"/>
      <c r="E33" s="322"/>
    </row>
    <row r="34" spans="1:5" s="119" customFormat="1" ht="25.5">
      <c r="A34" s="31" t="s">
        <v>3430</v>
      </c>
      <c r="B34" s="215" t="s">
        <v>3422</v>
      </c>
      <c r="C34" s="202" t="s">
        <v>3849</v>
      </c>
      <c r="D34" s="312"/>
      <c r="E34" s="322"/>
    </row>
    <row r="35" spans="1:5" s="119" customFormat="1" ht="25.5">
      <c r="A35" s="31" t="s">
        <v>3431</v>
      </c>
      <c r="B35" s="215" t="s">
        <v>3423</v>
      </c>
      <c r="C35" s="202" t="s">
        <v>3849</v>
      </c>
      <c r="D35" s="312"/>
      <c r="E35" s="322"/>
    </row>
    <row r="36" spans="1:5" s="119" customFormat="1">
      <c r="A36" s="31" t="s">
        <v>4047</v>
      </c>
      <c r="B36" s="215" t="s">
        <v>3914</v>
      </c>
      <c r="C36" s="72" t="s">
        <v>3850</v>
      </c>
      <c r="D36" s="312"/>
      <c r="E36" s="322"/>
    </row>
    <row r="37" spans="1:5" s="119" customFormat="1" ht="25.5">
      <c r="A37" s="31" t="s">
        <v>4048</v>
      </c>
      <c r="B37" s="215" t="s">
        <v>3916</v>
      </c>
      <c r="C37" s="72" t="s">
        <v>3850</v>
      </c>
      <c r="D37" s="312"/>
      <c r="E37" s="322"/>
    </row>
    <row r="38" spans="1:5" s="119" customFormat="1" ht="25.5">
      <c r="A38" s="31" t="s">
        <v>4049</v>
      </c>
      <c r="B38" s="215" t="s">
        <v>3915</v>
      </c>
      <c r="C38" s="72" t="s">
        <v>3850</v>
      </c>
      <c r="D38" s="312"/>
      <c r="E38" s="322"/>
    </row>
    <row r="39" spans="1:5" s="119" customFormat="1" ht="25.5">
      <c r="A39" s="31" t="s">
        <v>4050</v>
      </c>
      <c r="B39" s="215" t="s">
        <v>3917</v>
      </c>
      <c r="C39" s="72" t="s">
        <v>3850</v>
      </c>
      <c r="D39" s="312"/>
      <c r="E39" s="322"/>
    </row>
    <row r="40" spans="1:5" s="119" customFormat="1">
      <c r="A40" s="31" t="s">
        <v>4051</v>
      </c>
      <c r="B40" s="215" t="s">
        <v>3424</v>
      </c>
      <c r="C40" s="72" t="s">
        <v>3849</v>
      </c>
      <c r="D40" s="312"/>
      <c r="E40" s="322"/>
    </row>
    <row r="41" spans="1:5" s="119" customFormat="1" ht="38.25">
      <c r="A41" s="31" t="s">
        <v>4052</v>
      </c>
      <c r="B41" s="58" t="s">
        <v>3425</v>
      </c>
      <c r="C41" s="202" t="s">
        <v>3849</v>
      </c>
      <c r="D41" s="312"/>
      <c r="E41" s="322"/>
    </row>
    <row r="42" spans="1:5" s="119" customFormat="1">
      <c r="A42" s="203" t="s">
        <v>3254</v>
      </c>
      <c r="B42" s="204"/>
      <c r="C42" s="204"/>
      <c r="D42" s="204"/>
      <c r="E42" s="204"/>
    </row>
    <row r="43" spans="1:5" ht="25.15" customHeight="1">
      <c r="A43" s="274" t="s">
        <v>3432</v>
      </c>
      <c r="B43" s="32" t="s">
        <v>3918</v>
      </c>
      <c r="C43" s="72" t="s">
        <v>3849</v>
      </c>
      <c r="D43" s="312"/>
      <c r="E43" s="322"/>
    </row>
    <row r="44" spans="1:5" ht="25.5">
      <c r="A44" s="274" t="s">
        <v>3433</v>
      </c>
      <c r="B44" s="32" t="s">
        <v>3255</v>
      </c>
      <c r="C44" s="72" t="s">
        <v>3849</v>
      </c>
      <c r="D44" s="312"/>
      <c r="E44" s="322"/>
    </row>
    <row r="45" spans="1:5" ht="25.5">
      <c r="A45" s="274" t="s">
        <v>3434</v>
      </c>
      <c r="B45" s="32" t="s">
        <v>3919</v>
      </c>
      <c r="C45" s="72" t="s">
        <v>3849</v>
      </c>
      <c r="D45" s="312"/>
      <c r="E45" s="322"/>
    </row>
    <row r="46" spans="1:5" ht="38.25">
      <c r="A46" s="274" t="s">
        <v>3435</v>
      </c>
      <c r="B46" s="32" t="s">
        <v>3256</v>
      </c>
      <c r="C46" s="72" t="s">
        <v>3849</v>
      </c>
      <c r="D46" s="312"/>
      <c r="E46" s="322"/>
    </row>
    <row r="47" spans="1:5" ht="38.25">
      <c r="A47" s="274" t="s">
        <v>3436</v>
      </c>
      <c r="B47" s="216" t="s">
        <v>4170</v>
      </c>
      <c r="C47" s="72" t="s">
        <v>3850</v>
      </c>
      <c r="D47" s="312"/>
      <c r="E47" s="322"/>
    </row>
    <row r="48" spans="1:5" ht="38.25">
      <c r="A48" s="274" t="s">
        <v>3437</v>
      </c>
      <c r="B48" s="32" t="s">
        <v>3257</v>
      </c>
      <c r="C48" s="72" t="s">
        <v>3849</v>
      </c>
      <c r="D48" s="312"/>
      <c r="E48" s="322"/>
    </row>
    <row r="49" spans="1:5" s="119" customFormat="1" ht="25.5">
      <c r="A49" s="274" t="s">
        <v>3438</v>
      </c>
      <c r="B49" s="32" t="s">
        <v>4171</v>
      </c>
      <c r="C49" s="72" t="s">
        <v>3849</v>
      </c>
      <c r="D49" s="312"/>
      <c r="E49" s="322"/>
    </row>
    <row r="50" spans="1:5" ht="25.5">
      <c r="A50" s="274" t="s">
        <v>3439</v>
      </c>
      <c r="B50" s="32" t="s">
        <v>3259</v>
      </c>
      <c r="C50" s="72" t="s">
        <v>3849</v>
      </c>
      <c r="D50" s="312"/>
      <c r="E50" s="322"/>
    </row>
    <row r="51" spans="1:5" ht="25.5">
      <c r="A51" s="274" t="s">
        <v>3440</v>
      </c>
      <c r="B51" s="216" t="s">
        <v>3931</v>
      </c>
      <c r="C51" s="72" t="s">
        <v>3850</v>
      </c>
      <c r="D51" s="312"/>
      <c r="E51" s="322"/>
    </row>
    <row r="52" spans="1:5" ht="25.5">
      <c r="A52" s="274" t="s">
        <v>3441</v>
      </c>
      <c r="B52" s="32" t="s">
        <v>4172</v>
      </c>
      <c r="C52" s="72" t="s">
        <v>3849</v>
      </c>
      <c r="D52" s="312"/>
      <c r="E52" s="322"/>
    </row>
    <row r="53" spans="1:5" ht="28.9" customHeight="1">
      <c r="A53" s="402" t="s">
        <v>3260</v>
      </c>
      <c r="B53" s="402"/>
      <c r="C53" s="77"/>
      <c r="D53" s="312"/>
      <c r="E53" s="322"/>
    </row>
    <row r="54" spans="1:5">
      <c r="A54" s="214" t="s">
        <v>3442</v>
      </c>
      <c r="B54" s="55" t="s">
        <v>3261</v>
      </c>
      <c r="C54" s="202" t="s">
        <v>3849</v>
      </c>
      <c r="D54" s="312"/>
      <c r="E54" s="322"/>
    </row>
    <row r="55" spans="1:5">
      <c r="A55" s="214" t="s">
        <v>3443</v>
      </c>
      <c r="B55" s="55" t="s">
        <v>3262</v>
      </c>
      <c r="C55" s="202" t="s">
        <v>3849</v>
      </c>
      <c r="D55" s="312"/>
      <c r="E55" s="322"/>
    </row>
    <row r="56" spans="1:5">
      <c r="A56" s="214" t="s">
        <v>3444</v>
      </c>
      <c r="B56" s="55" t="s">
        <v>3263</v>
      </c>
      <c r="C56" s="202" t="s">
        <v>3849</v>
      </c>
      <c r="D56" s="312"/>
      <c r="E56" s="322"/>
    </row>
    <row r="57" spans="1:5">
      <c r="A57" s="214" t="s">
        <v>3445</v>
      </c>
      <c r="B57" s="55" t="s">
        <v>3989</v>
      </c>
      <c r="C57" s="202" t="s">
        <v>3849</v>
      </c>
      <c r="D57" s="312"/>
      <c r="E57" s="322"/>
    </row>
    <row r="58" spans="1:5">
      <c r="A58" s="214" t="s">
        <v>3446</v>
      </c>
      <c r="B58" s="55" t="s">
        <v>3990</v>
      </c>
      <c r="C58" s="202" t="s">
        <v>3849</v>
      </c>
      <c r="D58" s="312"/>
      <c r="E58" s="322"/>
    </row>
    <row r="59" spans="1:5">
      <c r="A59" s="274" t="s">
        <v>3447</v>
      </c>
      <c r="B59" s="54" t="s">
        <v>4104</v>
      </c>
      <c r="C59" s="72" t="s">
        <v>3850</v>
      </c>
      <c r="D59" s="312"/>
      <c r="E59" s="322"/>
    </row>
    <row r="60" spans="1:5" ht="25.5">
      <c r="A60" s="214" t="s">
        <v>3448</v>
      </c>
      <c r="B60" s="52" t="s">
        <v>3264</v>
      </c>
      <c r="C60" s="202" t="s">
        <v>3849</v>
      </c>
      <c r="D60" s="312"/>
      <c r="E60" s="322"/>
    </row>
    <row r="61" spans="1:5" ht="25.5">
      <c r="A61" s="214" t="s">
        <v>3449</v>
      </c>
      <c r="B61" s="52" t="s">
        <v>3265</v>
      </c>
      <c r="C61" s="202" t="s">
        <v>3849</v>
      </c>
      <c r="D61" s="312"/>
      <c r="E61" s="322"/>
    </row>
    <row r="62" spans="1:5" ht="25.5">
      <c r="A62" s="214" t="s">
        <v>3450</v>
      </c>
      <c r="B62" s="58" t="s">
        <v>3266</v>
      </c>
      <c r="C62" s="202" t="s">
        <v>3849</v>
      </c>
      <c r="D62" s="312"/>
      <c r="E62" s="322"/>
    </row>
    <row r="63" spans="1:5" ht="25.5">
      <c r="A63" s="214" t="s">
        <v>3451</v>
      </c>
      <c r="B63" s="58" t="s">
        <v>3267</v>
      </c>
      <c r="C63" s="202" t="s">
        <v>3849</v>
      </c>
      <c r="D63" s="312"/>
      <c r="E63" s="322"/>
    </row>
    <row r="64" spans="1:5" s="119" customFormat="1" ht="25.5">
      <c r="A64" s="214" t="s">
        <v>3452</v>
      </c>
      <c r="B64" s="52" t="s">
        <v>3268</v>
      </c>
      <c r="C64" s="202" t="s">
        <v>3849</v>
      </c>
      <c r="D64" s="312"/>
      <c r="E64" s="322"/>
    </row>
    <row r="65" spans="1:5" ht="38.25">
      <c r="A65" s="214" t="s">
        <v>3453</v>
      </c>
      <c r="B65" s="53" t="s">
        <v>3269</v>
      </c>
      <c r="C65" s="202" t="s">
        <v>3849</v>
      </c>
      <c r="D65" s="312"/>
      <c r="E65" s="322"/>
    </row>
    <row r="66" spans="1:5" ht="25.5">
      <c r="A66" s="214" t="s">
        <v>3454</v>
      </c>
      <c r="B66" s="53" t="s">
        <v>3270</v>
      </c>
      <c r="C66" s="202" t="s">
        <v>3850</v>
      </c>
      <c r="D66" s="312"/>
      <c r="E66" s="322"/>
    </row>
    <row r="67" spans="1:5" s="119" customFormat="1" ht="27.6" customHeight="1">
      <c r="A67" s="214" t="s">
        <v>3455</v>
      </c>
      <c r="B67" s="53" t="s">
        <v>3271</v>
      </c>
      <c r="C67" s="202" t="s">
        <v>3850</v>
      </c>
      <c r="D67" s="312"/>
      <c r="E67" s="322"/>
    </row>
    <row r="68" spans="1:5" s="119" customFormat="1" ht="25.5">
      <c r="A68" s="214" t="s">
        <v>3456</v>
      </c>
      <c r="B68" s="52" t="s">
        <v>3272</v>
      </c>
      <c r="C68" s="202" t="s">
        <v>3849</v>
      </c>
      <c r="D68" s="312"/>
      <c r="E68" s="322"/>
    </row>
    <row r="69" spans="1:5" ht="25.5">
      <c r="A69" s="214" t="s">
        <v>3457</v>
      </c>
      <c r="B69" s="52" t="s">
        <v>3273</v>
      </c>
      <c r="C69" s="202" t="s">
        <v>3849</v>
      </c>
      <c r="D69" s="312"/>
      <c r="E69" s="322"/>
    </row>
    <row r="70" spans="1:5" ht="25.5">
      <c r="A70" s="214" t="s">
        <v>4053</v>
      </c>
      <c r="B70" s="52" t="s">
        <v>3274</v>
      </c>
      <c r="C70" s="202" t="s">
        <v>3849</v>
      </c>
      <c r="D70" s="312"/>
      <c r="E70" s="322"/>
    </row>
    <row r="71" spans="1:5" ht="25.5">
      <c r="A71" s="214" t="s">
        <v>3458</v>
      </c>
      <c r="B71" s="58" t="s">
        <v>3275</v>
      </c>
      <c r="C71" s="202" t="s">
        <v>3849</v>
      </c>
      <c r="D71" s="312"/>
      <c r="E71" s="322"/>
    </row>
    <row r="72" spans="1:5" ht="25.5">
      <c r="A72" s="214" t="s">
        <v>3459</v>
      </c>
      <c r="B72" s="58" t="s">
        <v>3276</v>
      </c>
      <c r="C72" s="202" t="s">
        <v>3849</v>
      </c>
      <c r="D72" s="312"/>
      <c r="E72" s="322"/>
    </row>
    <row r="73" spans="1:5" s="119" customFormat="1" ht="38.25">
      <c r="A73" s="214" t="s">
        <v>3460</v>
      </c>
      <c r="B73" s="58" t="s">
        <v>3277</v>
      </c>
      <c r="C73" s="202" t="s">
        <v>3849</v>
      </c>
      <c r="D73" s="312"/>
      <c r="E73" s="322"/>
    </row>
    <row r="74" spans="1:5" ht="25.5">
      <c r="A74" s="274" t="s">
        <v>3461</v>
      </c>
      <c r="B74" s="216" t="s">
        <v>3933</v>
      </c>
      <c r="C74" s="72" t="s">
        <v>3850</v>
      </c>
      <c r="D74" s="312"/>
      <c r="E74" s="322"/>
    </row>
    <row r="75" spans="1:5" ht="38.25">
      <c r="A75" s="214" t="s">
        <v>3462</v>
      </c>
      <c r="B75" s="32" t="s">
        <v>3278</v>
      </c>
      <c r="C75" s="202" t="s">
        <v>3849</v>
      </c>
      <c r="D75" s="312"/>
      <c r="E75" s="322"/>
    </row>
    <row r="76" spans="1:5" ht="25.5">
      <c r="A76" s="214" t="s">
        <v>3463</v>
      </c>
      <c r="B76" s="58" t="s">
        <v>3279</v>
      </c>
      <c r="C76" s="202" t="s">
        <v>3849</v>
      </c>
      <c r="D76" s="312"/>
      <c r="E76" s="322"/>
    </row>
    <row r="77" spans="1:5">
      <c r="A77" s="274" t="s">
        <v>3464</v>
      </c>
      <c r="B77" s="216" t="s">
        <v>3932</v>
      </c>
      <c r="C77" s="72" t="s">
        <v>3850</v>
      </c>
      <c r="D77" s="312"/>
      <c r="E77" s="322"/>
    </row>
    <row r="78" spans="1:5" ht="25.5">
      <c r="A78" s="274" t="s">
        <v>3465</v>
      </c>
      <c r="B78" s="32" t="s">
        <v>3920</v>
      </c>
      <c r="C78" s="72" t="s">
        <v>3850</v>
      </c>
      <c r="D78" s="312"/>
      <c r="E78" s="322"/>
    </row>
    <row r="79" spans="1:5">
      <c r="A79" s="203" t="s">
        <v>3280</v>
      </c>
      <c r="B79" s="204"/>
      <c r="C79" s="204"/>
      <c r="D79" s="204"/>
      <c r="E79" s="204"/>
    </row>
    <row r="80" spans="1:5" s="119" customFormat="1" ht="25.5">
      <c r="A80" s="214" t="s">
        <v>3466</v>
      </c>
      <c r="B80" s="52" t="s">
        <v>3281</v>
      </c>
      <c r="C80" s="72" t="s">
        <v>3849</v>
      </c>
      <c r="D80" s="312"/>
      <c r="E80" s="322"/>
    </row>
    <row r="81" spans="1:6" s="119" customFormat="1" ht="25.5">
      <c r="A81" s="214" t="s">
        <v>3467</v>
      </c>
      <c r="B81" s="53" t="s">
        <v>3282</v>
      </c>
      <c r="C81" s="72" t="s">
        <v>3849</v>
      </c>
      <c r="D81" s="312"/>
      <c r="E81" s="322"/>
    </row>
    <row r="82" spans="1:6" s="119" customFormat="1" ht="25.5">
      <c r="A82" s="214" t="s">
        <v>3468</v>
      </c>
      <c r="B82" s="53" t="s">
        <v>3283</v>
      </c>
      <c r="C82" s="72" t="s">
        <v>3849</v>
      </c>
      <c r="D82" s="312"/>
      <c r="E82" s="322"/>
    </row>
    <row r="83" spans="1:6" s="119" customFormat="1" ht="25.5">
      <c r="A83" s="274" t="s">
        <v>3469</v>
      </c>
      <c r="B83" s="53" t="s">
        <v>3921</v>
      </c>
      <c r="C83" s="72" t="s">
        <v>3850</v>
      </c>
      <c r="D83" s="312"/>
      <c r="E83" s="322"/>
    </row>
    <row r="84" spans="1:6" s="119" customFormat="1" ht="39">
      <c r="A84" s="214" t="s">
        <v>3479</v>
      </c>
      <c r="B84" s="83" t="s">
        <v>3285</v>
      </c>
      <c r="C84" s="202" t="s">
        <v>3849</v>
      </c>
      <c r="D84" s="312"/>
      <c r="E84" s="322"/>
    </row>
    <row r="85" spans="1:6" s="119" customFormat="1" ht="38.25">
      <c r="A85" s="214" t="s">
        <v>3480</v>
      </c>
      <c r="B85" s="32" t="s">
        <v>3286</v>
      </c>
      <c r="C85" s="202" t="s">
        <v>3849</v>
      </c>
      <c r="D85" s="312"/>
      <c r="E85" s="322"/>
    </row>
    <row r="86" spans="1:6" s="119" customFormat="1" ht="26.25">
      <c r="A86" s="214" t="s">
        <v>3481</v>
      </c>
      <c r="B86" s="83" t="s">
        <v>3287</v>
      </c>
      <c r="C86" s="202" t="s">
        <v>3849</v>
      </c>
      <c r="D86" s="312"/>
      <c r="E86" s="322"/>
    </row>
    <row r="87" spans="1:6" s="119" customFormat="1" ht="39">
      <c r="A87" s="214" t="s">
        <v>3482</v>
      </c>
      <c r="B87" s="83" t="s">
        <v>3288</v>
      </c>
      <c r="C87" s="202" t="s">
        <v>3849</v>
      </c>
      <c r="D87" s="312"/>
      <c r="E87" s="322"/>
    </row>
    <row r="88" spans="1:6" ht="26.25">
      <c r="A88" s="214" t="s">
        <v>3483</v>
      </c>
      <c r="B88" s="83" t="s">
        <v>3289</v>
      </c>
      <c r="C88" s="202" t="s">
        <v>3849</v>
      </c>
      <c r="D88" s="312"/>
      <c r="E88" s="322"/>
    </row>
    <row r="89" spans="1:6" ht="25.5">
      <c r="A89" s="214" t="s">
        <v>3484</v>
      </c>
      <c r="B89" s="32" t="s">
        <v>3290</v>
      </c>
      <c r="C89" s="202" t="s">
        <v>3849</v>
      </c>
      <c r="D89" s="312"/>
      <c r="E89" s="322"/>
    </row>
    <row r="90" spans="1:6" s="119" customFormat="1" ht="38.25">
      <c r="A90" s="274" t="s">
        <v>3485</v>
      </c>
      <c r="B90" s="32" t="s">
        <v>3922</v>
      </c>
      <c r="C90" s="72" t="s">
        <v>3849</v>
      </c>
      <c r="D90" s="312"/>
      <c r="E90" s="322"/>
    </row>
    <row r="91" spans="1:6" s="119" customFormat="1" ht="38.25">
      <c r="A91" s="274" t="s">
        <v>3486</v>
      </c>
      <c r="B91" s="32" t="s">
        <v>3291</v>
      </c>
      <c r="C91" s="72" t="s">
        <v>3850</v>
      </c>
      <c r="D91" s="312"/>
      <c r="E91" s="322"/>
    </row>
    <row r="92" spans="1:6" s="119" customFormat="1" ht="25.9" customHeight="1">
      <c r="A92" s="274" t="s">
        <v>3487</v>
      </c>
      <c r="B92" s="216" t="s">
        <v>3934</v>
      </c>
      <c r="C92" s="72" t="s">
        <v>3849</v>
      </c>
      <c r="D92" s="312"/>
      <c r="E92" s="322"/>
    </row>
    <row r="93" spans="1:6" s="119" customFormat="1">
      <c r="A93" s="274" t="s">
        <v>3488</v>
      </c>
      <c r="B93" s="216" t="s">
        <v>3935</v>
      </c>
      <c r="C93" s="72" t="s">
        <v>3849</v>
      </c>
      <c r="D93" s="312"/>
      <c r="E93" s="322"/>
    </row>
    <row r="94" spans="1:6" s="14" customFormat="1" ht="76.5">
      <c r="A94" s="274" t="s">
        <v>3489</v>
      </c>
      <c r="B94" s="32" t="s">
        <v>3292</v>
      </c>
      <c r="C94" s="72" t="s">
        <v>3850</v>
      </c>
      <c r="D94" s="312"/>
      <c r="E94" s="322"/>
      <c r="F94" s="210"/>
    </row>
    <row r="95" spans="1:6" ht="51">
      <c r="A95" s="274" t="s">
        <v>3490</v>
      </c>
      <c r="B95" s="53" t="s">
        <v>4173</v>
      </c>
      <c r="C95" s="72" t="s">
        <v>3849</v>
      </c>
      <c r="D95" s="312"/>
      <c r="E95" s="322"/>
    </row>
    <row r="96" spans="1:6" s="51" customFormat="1" ht="25.5">
      <c r="A96" s="274" t="s">
        <v>3491</v>
      </c>
      <c r="B96" s="53" t="s">
        <v>3991</v>
      </c>
      <c r="C96" s="72" t="s">
        <v>3849</v>
      </c>
      <c r="D96" s="312"/>
      <c r="E96" s="322"/>
      <c r="F96" s="220"/>
    </row>
    <row r="97" spans="1:6" s="51" customFormat="1" ht="38.25">
      <c r="A97" s="274" t="s">
        <v>3492</v>
      </c>
      <c r="B97" s="53" t="s">
        <v>4174</v>
      </c>
      <c r="C97" s="72" t="s">
        <v>3849</v>
      </c>
      <c r="D97" s="312"/>
      <c r="E97" s="322"/>
      <c r="F97" s="220"/>
    </row>
    <row r="98" spans="1:6" s="51" customFormat="1" ht="38.25">
      <c r="A98" s="214" t="s">
        <v>3493</v>
      </c>
      <c r="B98" s="53" t="s">
        <v>3258</v>
      </c>
      <c r="C98" s="202" t="s">
        <v>3849</v>
      </c>
      <c r="D98" s="312"/>
      <c r="E98" s="322"/>
      <c r="F98" s="220"/>
    </row>
    <row r="99" spans="1:6" s="51" customFormat="1" ht="25.5">
      <c r="A99" s="214" t="s">
        <v>3494</v>
      </c>
      <c r="B99" s="215" t="s">
        <v>3293</v>
      </c>
      <c r="C99" s="72" t="s">
        <v>3850</v>
      </c>
      <c r="D99" s="312"/>
      <c r="E99" s="322"/>
      <c r="F99" s="220"/>
    </row>
    <row r="100" spans="1:6" s="51" customFormat="1" ht="25.5">
      <c r="A100" s="274" t="s">
        <v>3495</v>
      </c>
      <c r="B100" s="215" t="s">
        <v>3923</v>
      </c>
      <c r="C100" s="72" t="s">
        <v>3849</v>
      </c>
      <c r="D100" s="312"/>
      <c r="E100" s="322"/>
      <c r="F100" s="220"/>
    </row>
    <row r="101" spans="1:6" s="51" customFormat="1" ht="25.5">
      <c r="A101" s="274" t="s">
        <v>3496</v>
      </c>
      <c r="B101" s="215" t="s">
        <v>3924</v>
      </c>
      <c r="C101" s="72" t="s">
        <v>3849</v>
      </c>
      <c r="D101" s="312"/>
      <c r="E101" s="322"/>
      <c r="F101" s="220"/>
    </row>
    <row r="102" spans="1:6">
      <c r="A102" s="274" t="s">
        <v>3497</v>
      </c>
      <c r="B102" s="215" t="s">
        <v>3925</v>
      </c>
      <c r="C102" s="72" t="s">
        <v>3849</v>
      </c>
      <c r="D102" s="312"/>
      <c r="E102" s="322"/>
    </row>
    <row r="103" spans="1:6" ht="25.5">
      <c r="A103" s="274" t="s">
        <v>3498</v>
      </c>
      <c r="B103" s="215" t="s">
        <v>4175</v>
      </c>
      <c r="C103" s="72" t="s">
        <v>3849</v>
      </c>
      <c r="D103" s="312"/>
      <c r="E103" s="322"/>
    </row>
    <row r="104" spans="1:6">
      <c r="A104" s="203" t="s">
        <v>3470</v>
      </c>
      <c r="B104" s="204"/>
      <c r="C104" s="204"/>
      <c r="D104" s="204"/>
      <c r="E104" s="204"/>
    </row>
    <row r="105" spans="1:6">
      <c r="A105" s="214" t="s">
        <v>3499</v>
      </c>
      <c r="B105" s="215" t="s">
        <v>3284</v>
      </c>
      <c r="C105" s="72" t="s">
        <v>3849</v>
      </c>
      <c r="D105" s="312"/>
      <c r="E105" s="322"/>
    </row>
    <row r="106" spans="1:6" ht="38.25">
      <c r="A106" s="31" t="s">
        <v>3500</v>
      </c>
      <c r="B106" s="53" t="s">
        <v>3471</v>
      </c>
      <c r="C106" s="202" t="s">
        <v>3849</v>
      </c>
      <c r="D106" s="312"/>
      <c r="E106" s="322"/>
    </row>
    <row r="107" spans="1:6" ht="25.5">
      <c r="A107" s="274" t="s">
        <v>3501</v>
      </c>
      <c r="B107" s="217" t="s">
        <v>3926</v>
      </c>
      <c r="C107" s="239" t="s">
        <v>3849</v>
      </c>
      <c r="D107" s="312"/>
      <c r="E107" s="322"/>
    </row>
    <row r="108" spans="1:6" s="119" customFormat="1" ht="25.5">
      <c r="A108" s="31" t="s">
        <v>4054</v>
      </c>
      <c r="B108" s="217" t="s">
        <v>4116</v>
      </c>
      <c r="C108" s="239" t="s">
        <v>3849</v>
      </c>
      <c r="D108" s="312"/>
      <c r="E108" s="322"/>
    </row>
    <row r="109" spans="1:6" ht="25.5">
      <c r="A109" s="274" t="s">
        <v>4055</v>
      </c>
      <c r="B109" s="217" t="s">
        <v>3927</v>
      </c>
      <c r="C109" s="239" t="s">
        <v>3849</v>
      </c>
      <c r="D109" s="312"/>
      <c r="E109" s="322"/>
    </row>
    <row r="110" spans="1:6" s="14" customFormat="1" ht="19.899999999999999" customHeight="1">
      <c r="A110" s="31" t="s">
        <v>4056</v>
      </c>
      <c r="B110" s="217" t="s">
        <v>3928</v>
      </c>
      <c r="C110" s="239" t="s">
        <v>3850</v>
      </c>
      <c r="D110" s="312"/>
      <c r="E110" s="322"/>
      <c r="F110" s="210"/>
    </row>
    <row r="111" spans="1:6" s="51" customFormat="1" ht="31.5" customHeight="1">
      <c r="A111" s="274" t="s">
        <v>4057</v>
      </c>
      <c r="B111" s="217" t="s">
        <v>3929</v>
      </c>
      <c r="C111" s="239" t="s">
        <v>3850</v>
      </c>
      <c r="D111" s="312"/>
      <c r="E111" s="322"/>
      <c r="F111" s="220"/>
    </row>
    <row r="112" spans="1:6" s="14" customFormat="1" ht="51">
      <c r="A112" s="31" t="s">
        <v>4058</v>
      </c>
      <c r="B112" s="45" t="s">
        <v>3294</v>
      </c>
      <c r="C112" s="202" t="s">
        <v>3849</v>
      </c>
      <c r="D112" s="312"/>
      <c r="E112" s="322"/>
      <c r="F112" s="210"/>
    </row>
    <row r="113" spans="1:6" s="14" customFormat="1" ht="25.5">
      <c r="A113" s="214" t="s">
        <v>4059</v>
      </c>
      <c r="B113" s="45" t="s">
        <v>3295</v>
      </c>
      <c r="C113" s="202" t="s">
        <v>3849</v>
      </c>
      <c r="D113" s="312"/>
      <c r="E113" s="322"/>
      <c r="F113" s="210"/>
    </row>
    <row r="114" spans="1:6" s="14" customFormat="1" ht="25.5">
      <c r="A114" s="31" t="s">
        <v>4060</v>
      </c>
      <c r="B114" s="45" t="s">
        <v>3296</v>
      </c>
      <c r="C114" s="202" t="s">
        <v>3849</v>
      </c>
      <c r="D114" s="312"/>
      <c r="E114" s="322"/>
      <c r="F114" s="210"/>
    </row>
    <row r="115" spans="1:6" s="14" customFormat="1" ht="25.5">
      <c r="A115" s="214" t="s">
        <v>4061</v>
      </c>
      <c r="B115" s="216" t="s">
        <v>3297</v>
      </c>
      <c r="C115" s="72" t="s">
        <v>3850</v>
      </c>
      <c r="D115" s="312"/>
      <c r="E115" s="322"/>
      <c r="F115" s="210"/>
    </row>
    <row r="116" spans="1:6" s="14" customFormat="1" ht="38.25">
      <c r="A116" s="31" t="s">
        <v>4062</v>
      </c>
      <c r="B116" s="216" t="s">
        <v>3580</v>
      </c>
      <c r="C116" s="202" t="s">
        <v>3849</v>
      </c>
      <c r="D116" s="312"/>
      <c r="E116" s="322"/>
      <c r="F116" s="210"/>
    </row>
    <row r="117" spans="1:6" s="14" customFormat="1" ht="25.5">
      <c r="A117" s="214" t="s">
        <v>4063</v>
      </c>
      <c r="B117" s="32" t="s">
        <v>3299</v>
      </c>
      <c r="C117" s="202" t="s">
        <v>3849</v>
      </c>
      <c r="D117" s="312"/>
      <c r="E117" s="322"/>
      <c r="F117" s="210"/>
    </row>
    <row r="118" spans="1:6" s="14" customFormat="1" ht="25.5">
      <c r="A118" s="31" t="s">
        <v>4064</v>
      </c>
      <c r="B118" s="191" t="s">
        <v>3930</v>
      </c>
      <c r="C118" s="72" t="s">
        <v>3850</v>
      </c>
      <c r="D118" s="312"/>
      <c r="E118" s="322"/>
      <c r="F118" s="210"/>
    </row>
    <row r="119" spans="1:6" s="119" customFormat="1" ht="33" customHeight="1">
      <c r="A119" s="31" t="s">
        <v>4065</v>
      </c>
      <c r="B119" s="216" t="s">
        <v>3300</v>
      </c>
      <c r="C119" s="202" t="s">
        <v>3849</v>
      </c>
      <c r="D119" s="312"/>
      <c r="E119" s="322"/>
      <c r="F119" s="233"/>
    </row>
    <row r="120" spans="1:6" s="14" customFormat="1" ht="25.5">
      <c r="A120" s="214" t="s">
        <v>4066</v>
      </c>
      <c r="B120" s="217" t="s">
        <v>3472</v>
      </c>
      <c r="C120" s="209" t="s">
        <v>3849</v>
      </c>
      <c r="D120" s="312"/>
      <c r="E120" s="322"/>
      <c r="F120" s="210"/>
    </row>
    <row r="121" spans="1:6" s="119" customFormat="1" ht="25.5">
      <c r="A121" s="31" t="s">
        <v>4067</v>
      </c>
      <c r="B121" s="216" t="s">
        <v>3473</v>
      </c>
      <c r="C121" s="202" t="s">
        <v>3849</v>
      </c>
      <c r="D121" s="312"/>
      <c r="E121" s="322"/>
    </row>
    <row r="122" spans="1:6" s="119" customFormat="1" ht="31.15" customHeight="1">
      <c r="A122" s="31" t="s">
        <v>4068</v>
      </c>
      <c r="B122" s="216" t="s">
        <v>3474</v>
      </c>
      <c r="C122" s="202" t="s">
        <v>3849</v>
      </c>
      <c r="D122" s="312"/>
      <c r="E122" s="322"/>
    </row>
    <row r="123" spans="1:6" s="119" customFormat="1" ht="51">
      <c r="A123" s="214" t="s">
        <v>4069</v>
      </c>
      <c r="B123" s="216" t="s">
        <v>4176</v>
      </c>
      <c r="C123" s="202" t="s">
        <v>3849</v>
      </c>
      <c r="D123" s="312"/>
      <c r="E123" s="322"/>
    </row>
    <row r="124" spans="1:6" s="119" customFormat="1" ht="25.5">
      <c r="A124" s="31" t="s">
        <v>4070</v>
      </c>
      <c r="B124" s="191" t="s">
        <v>3475</v>
      </c>
      <c r="C124" s="202" t="s">
        <v>3849</v>
      </c>
      <c r="D124" s="312"/>
      <c r="E124" s="322"/>
    </row>
    <row r="125" spans="1:6" s="119" customFormat="1" ht="25.5">
      <c r="A125" s="31" t="s">
        <v>4071</v>
      </c>
      <c r="B125" s="216" t="s">
        <v>3476</v>
      </c>
      <c r="C125" s="202" t="s">
        <v>3849</v>
      </c>
      <c r="D125" s="312"/>
      <c r="E125" s="322"/>
    </row>
    <row r="126" spans="1:6" ht="25.5">
      <c r="A126" s="214" t="s">
        <v>4072</v>
      </c>
      <c r="B126" s="217" t="s">
        <v>3298</v>
      </c>
      <c r="C126" s="202" t="s">
        <v>3849</v>
      </c>
      <c r="D126" s="312"/>
      <c r="E126" s="322"/>
    </row>
    <row r="127" spans="1:6" ht="38.25">
      <c r="A127" s="31" t="s">
        <v>4073</v>
      </c>
      <c r="B127" s="216" t="s">
        <v>3477</v>
      </c>
      <c r="C127" s="202" t="s">
        <v>3849</v>
      </c>
      <c r="D127" s="312"/>
      <c r="E127" s="322"/>
    </row>
    <row r="128" spans="1:6" ht="38.25">
      <c r="A128" s="31" t="s">
        <v>4074</v>
      </c>
      <c r="B128" s="216" t="s">
        <v>4177</v>
      </c>
      <c r="C128" s="202" t="s">
        <v>3850</v>
      </c>
      <c r="D128" s="312"/>
      <c r="E128" s="322"/>
    </row>
    <row r="129" spans="1:5" ht="25.5">
      <c r="A129" s="214" t="s">
        <v>4075</v>
      </c>
      <c r="B129" s="232" t="s">
        <v>3478</v>
      </c>
      <c r="C129" s="202" t="s">
        <v>3850</v>
      </c>
      <c r="D129" s="312"/>
      <c r="E129" s="322"/>
    </row>
    <row r="130" spans="1:5" ht="38.25">
      <c r="A130" s="31" t="s">
        <v>4076</v>
      </c>
      <c r="B130" s="216" t="s">
        <v>4178</v>
      </c>
      <c r="C130" s="202" t="s">
        <v>3850</v>
      </c>
      <c r="D130" s="312"/>
      <c r="E130" s="322"/>
    </row>
    <row r="131" spans="1:5" ht="25.5">
      <c r="A131" s="31" t="s">
        <v>4077</v>
      </c>
      <c r="B131" s="215" t="s">
        <v>3992</v>
      </c>
      <c r="C131" s="72" t="s">
        <v>3849</v>
      </c>
      <c r="D131" s="312"/>
      <c r="E131" s="322"/>
    </row>
    <row r="132" spans="1:5">
      <c r="A132" s="274" t="s">
        <v>4078</v>
      </c>
      <c r="B132" s="215" t="s">
        <v>3993</v>
      </c>
      <c r="C132" s="72" t="s">
        <v>3849</v>
      </c>
      <c r="D132" s="312"/>
      <c r="E132" s="322"/>
    </row>
    <row r="133" spans="1:5" ht="27.6" customHeight="1">
      <c r="A133" s="31" t="s">
        <v>4079</v>
      </c>
      <c r="B133" s="216" t="s">
        <v>4105</v>
      </c>
      <c r="C133" s="72" t="s">
        <v>3850</v>
      </c>
      <c r="D133" s="312"/>
      <c r="E133" s="322"/>
    </row>
    <row r="134" spans="1:5" ht="29.45" customHeight="1">
      <c r="A134" s="31" t="s">
        <v>4080</v>
      </c>
      <c r="B134" s="216" t="s">
        <v>4117</v>
      </c>
      <c r="C134" s="72" t="s">
        <v>3849</v>
      </c>
      <c r="D134" s="312"/>
      <c r="E134" s="322"/>
    </row>
    <row r="135" spans="1:5" ht="27" customHeight="1">
      <c r="A135" s="274" t="s">
        <v>4081</v>
      </c>
      <c r="B135" s="216" t="s">
        <v>3936</v>
      </c>
      <c r="C135" s="72" t="s">
        <v>3849</v>
      </c>
      <c r="D135" s="312"/>
      <c r="E135" s="322"/>
    </row>
  </sheetData>
  <sheetProtection algorithmName="SHA-512" hashValue="+aErPG837CTwP/Ngz9sSY0cPm6YIQWQt+7tBX/pUZ9Jt2CQQnA35r9Qss8HVNIkbAwSWZdPL/POkrDRd9ZFV5g==" saltValue="JAB2brtVPGb3RsVTLcf1ww==" spinCount="100000" sheet="1" objects="1" scenarios="1" formatCells="0" formatColumns="0" formatRows="0" selectLockedCells="1"/>
  <customSheetViews>
    <customSheetView guid="{3BC028C5-B594-4D67-B398-E0D82359254F}">
      <selection activeCell="D14" sqref="D14"/>
      <pageMargins left="0.5" right="0.5" top="0.9" bottom="0.75" header="0.3" footer="0.3"/>
      <pageSetup scale="94" orientation="landscape" verticalDpi="1200"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6">
    <mergeCell ref="A53:B53"/>
    <mergeCell ref="A1:B1"/>
    <mergeCell ref="C1:E1"/>
    <mergeCell ref="A2:A3"/>
    <mergeCell ref="B2:B3"/>
    <mergeCell ref="C2:E3"/>
    <mergeCell ref="A4:A5"/>
    <mergeCell ref="B4:B5"/>
    <mergeCell ref="C4:E5"/>
    <mergeCell ref="A6:A7"/>
    <mergeCell ref="B6:B7"/>
    <mergeCell ref="C6:E7"/>
    <mergeCell ref="A8:A9"/>
    <mergeCell ref="B8:B9"/>
    <mergeCell ref="C8:E9"/>
    <mergeCell ref="C10:E10"/>
  </mergeCells>
  <pageMargins left="0.5" right="0.5" top="0.9" bottom="0.75" header="0.3" footer="0.3"/>
  <pageSetup scale="94" orientation="landscape" verticalDpi="1200"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F152"/>
  <sheetViews>
    <sheetView topLeftCell="A16" zoomScaleNormal="100" zoomScaleSheetLayoutView="100" workbookViewId="0">
      <selection activeCell="D14" sqref="D14"/>
    </sheetView>
  </sheetViews>
  <sheetFormatPr defaultRowHeight="15"/>
  <cols>
    <col min="1" max="1" width="8.28515625" style="67" bestFit="1" customWidth="1"/>
    <col min="2" max="2" width="60.7109375" customWidth="1"/>
    <col min="3" max="4" width="11.7109375" style="197" customWidth="1"/>
    <col min="5" max="5" width="40.7109375" style="88" customWidth="1"/>
  </cols>
  <sheetData>
    <row r="1" spans="1:6" s="14" customFormat="1" ht="29.65" customHeight="1">
      <c r="A1" s="381" t="s">
        <v>3996</v>
      </c>
      <c r="B1" s="381"/>
      <c r="C1" s="375" t="s">
        <v>3997</v>
      </c>
      <c r="D1" s="376"/>
      <c r="E1" s="376"/>
    </row>
    <row r="2" spans="1:6" s="14" customFormat="1" ht="14.25" customHeight="1">
      <c r="A2" s="379" t="s">
        <v>3998</v>
      </c>
      <c r="B2" s="380" t="s">
        <v>3999</v>
      </c>
      <c r="C2" s="377" t="s">
        <v>4000</v>
      </c>
      <c r="D2" s="377"/>
      <c r="E2" s="377"/>
    </row>
    <row r="3" spans="1:6" s="14" customFormat="1" ht="39.75" customHeight="1">
      <c r="A3" s="379"/>
      <c r="B3" s="380"/>
      <c r="C3" s="377"/>
      <c r="D3" s="377"/>
      <c r="E3" s="377"/>
    </row>
    <row r="4" spans="1:6" s="14" customFormat="1" ht="14.25">
      <c r="A4" s="379" t="s">
        <v>4001</v>
      </c>
      <c r="B4" s="380" t="s">
        <v>4011</v>
      </c>
      <c r="C4" s="378" t="s">
        <v>4002</v>
      </c>
      <c r="D4" s="378"/>
      <c r="E4" s="378"/>
    </row>
    <row r="5" spans="1:6" s="14" customFormat="1" ht="36.4" customHeight="1">
      <c r="A5" s="379"/>
      <c r="B5" s="380"/>
      <c r="C5" s="378"/>
      <c r="D5" s="378"/>
      <c r="E5" s="378"/>
    </row>
    <row r="6" spans="1:6" s="14" customFormat="1" ht="14.25">
      <c r="A6" s="379" t="s">
        <v>4003</v>
      </c>
      <c r="B6" s="380" t="s">
        <v>4004</v>
      </c>
      <c r="C6" s="377" t="s">
        <v>4005</v>
      </c>
      <c r="D6" s="377"/>
      <c r="E6" s="377"/>
    </row>
    <row r="7" spans="1:6" s="14" customFormat="1" ht="63" customHeight="1">
      <c r="A7" s="379"/>
      <c r="B7" s="380"/>
      <c r="C7" s="377"/>
      <c r="D7" s="377"/>
      <c r="E7" s="377"/>
    </row>
    <row r="8" spans="1:6">
      <c r="A8" s="379" t="s">
        <v>4006</v>
      </c>
      <c r="B8" s="380" t="s">
        <v>4007</v>
      </c>
      <c r="C8" s="377" t="s">
        <v>4008</v>
      </c>
      <c r="D8" s="377"/>
      <c r="E8" s="377"/>
    </row>
    <row r="9" spans="1:6" ht="37.15" customHeight="1">
      <c r="A9" s="379"/>
      <c r="B9" s="380"/>
      <c r="C9" s="377"/>
      <c r="D9" s="377"/>
      <c r="E9" s="377"/>
    </row>
    <row r="10" spans="1:6" ht="21" customHeight="1">
      <c r="A10" s="244" t="s">
        <v>4009</v>
      </c>
      <c r="B10" s="307" t="s">
        <v>4010</v>
      </c>
      <c r="C10" s="377"/>
      <c r="D10" s="377"/>
      <c r="E10" s="377"/>
    </row>
    <row r="11" spans="1:6" ht="15.75">
      <c r="A11" s="117"/>
      <c r="B11" s="117" t="s">
        <v>3210</v>
      </c>
      <c r="C11" s="117"/>
      <c r="D11" s="117"/>
      <c r="E11" s="117"/>
    </row>
    <row r="12" spans="1:6" s="51" customFormat="1" ht="19.149999999999999" customHeight="1">
      <c r="A12" s="169" t="s">
        <v>378</v>
      </c>
      <c r="B12" s="169" t="s">
        <v>379</v>
      </c>
      <c r="C12" s="169" t="s">
        <v>15</v>
      </c>
      <c r="D12" s="169" t="s">
        <v>14</v>
      </c>
      <c r="E12" s="169" t="s">
        <v>16</v>
      </c>
      <c r="F12" s="220"/>
    </row>
    <row r="13" spans="1:6">
      <c r="A13" s="71" t="s">
        <v>380</v>
      </c>
      <c r="B13" s="71"/>
      <c r="C13" s="71"/>
      <c r="D13" s="71"/>
      <c r="E13" s="71"/>
    </row>
    <row r="14" spans="1:6" s="51" customFormat="1" ht="51">
      <c r="A14" s="207" t="s">
        <v>3502</v>
      </c>
      <c r="B14" s="83" t="s">
        <v>3503</v>
      </c>
      <c r="C14" s="72" t="s">
        <v>3849</v>
      </c>
      <c r="D14" s="312"/>
      <c r="E14" s="322"/>
      <c r="F14" s="220"/>
    </row>
    <row r="15" spans="1:6" ht="25.5">
      <c r="A15" s="207" t="s">
        <v>3504</v>
      </c>
      <c r="B15" s="52" t="s">
        <v>3301</v>
      </c>
      <c r="C15" s="188" t="s">
        <v>3849</v>
      </c>
      <c r="D15" s="312"/>
      <c r="E15" s="322"/>
    </row>
    <row r="16" spans="1:6" s="14" customFormat="1" ht="25.5">
      <c r="A16" s="207" t="s">
        <v>3505</v>
      </c>
      <c r="B16" s="206" t="s">
        <v>3302</v>
      </c>
      <c r="C16" s="188" t="s">
        <v>3849</v>
      </c>
      <c r="D16" s="312"/>
      <c r="E16" s="322"/>
      <c r="F16" s="210"/>
    </row>
    <row r="17" spans="1:5" s="119" customFormat="1" ht="25.5">
      <c r="A17" s="207" t="s">
        <v>3506</v>
      </c>
      <c r="B17" s="53" t="s">
        <v>4179</v>
      </c>
      <c r="C17" s="188" t="s">
        <v>3849</v>
      </c>
      <c r="D17" s="312"/>
      <c r="E17" s="322"/>
    </row>
    <row r="18" spans="1:5" ht="25.5">
      <c r="A18" s="207" t="s">
        <v>3507</v>
      </c>
      <c r="B18" s="92" t="s">
        <v>3303</v>
      </c>
      <c r="C18" s="188" t="s">
        <v>3849</v>
      </c>
      <c r="D18" s="312"/>
      <c r="E18" s="322"/>
    </row>
    <row r="19" spans="1:5" ht="38.25">
      <c r="A19" s="207" t="s">
        <v>3508</v>
      </c>
      <c r="B19" s="107" t="s">
        <v>3304</v>
      </c>
      <c r="C19" s="188" t="s">
        <v>3849</v>
      </c>
      <c r="D19" s="312"/>
      <c r="E19" s="322"/>
    </row>
    <row r="20" spans="1:5" ht="25.5">
      <c r="A20" s="207" t="s">
        <v>3509</v>
      </c>
      <c r="B20" s="215" t="s">
        <v>3305</v>
      </c>
      <c r="C20" s="72" t="s">
        <v>3849</v>
      </c>
      <c r="D20" s="312"/>
      <c r="E20" s="322"/>
    </row>
    <row r="21" spans="1:5" ht="25.5">
      <c r="A21" s="207" t="s">
        <v>3510</v>
      </c>
      <c r="B21" s="215" t="s">
        <v>3306</v>
      </c>
      <c r="C21" s="72" t="s">
        <v>3850</v>
      </c>
      <c r="D21" s="312"/>
      <c r="E21" s="322"/>
    </row>
    <row r="22" spans="1:5" s="119" customFormat="1" ht="38.25">
      <c r="A22" s="207" t="s">
        <v>3511</v>
      </c>
      <c r="B22" s="185" t="s">
        <v>3937</v>
      </c>
      <c r="C22" s="182" t="s">
        <v>3849</v>
      </c>
      <c r="D22" s="312"/>
      <c r="E22" s="322"/>
    </row>
    <row r="23" spans="1:5" s="119" customFormat="1" ht="22.15" customHeight="1">
      <c r="A23" s="207" t="s">
        <v>3512</v>
      </c>
      <c r="B23" s="218" t="s">
        <v>3307</v>
      </c>
      <c r="C23" s="72" t="s">
        <v>3849</v>
      </c>
      <c r="D23" s="312"/>
      <c r="E23" s="322"/>
    </row>
    <row r="24" spans="1:5" s="119" customFormat="1" ht="25.5">
      <c r="A24" s="207" t="s">
        <v>3513</v>
      </c>
      <c r="B24" s="219" t="s">
        <v>3308</v>
      </c>
      <c r="C24" s="184" t="s">
        <v>3849</v>
      </c>
      <c r="D24" s="312"/>
      <c r="E24" s="322"/>
    </row>
    <row r="25" spans="1:5" ht="25.5">
      <c r="A25" s="207" t="s">
        <v>3514</v>
      </c>
      <c r="B25" s="215" t="s">
        <v>3309</v>
      </c>
      <c r="C25" s="72" t="s">
        <v>3849</v>
      </c>
      <c r="D25" s="312"/>
      <c r="E25" s="322"/>
    </row>
    <row r="26" spans="1:5" s="119" customFormat="1" ht="29.45" customHeight="1">
      <c r="A26" s="207" t="s">
        <v>3515</v>
      </c>
      <c r="B26" s="186" t="s">
        <v>3310</v>
      </c>
      <c r="C26" s="184" t="s">
        <v>3849</v>
      </c>
      <c r="D26" s="312"/>
      <c r="E26" s="322"/>
    </row>
    <row r="27" spans="1:5" s="119" customFormat="1" ht="25.5">
      <c r="A27" s="207" t="s">
        <v>3516</v>
      </c>
      <c r="B27" s="186" t="s">
        <v>3938</v>
      </c>
      <c r="C27" s="72" t="s">
        <v>3849</v>
      </c>
      <c r="D27" s="312"/>
      <c r="E27" s="322"/>
    </row>
    <row r="28" spans="1:5" s="119" customFormat="1" ht="17.649999999999999" customHeight="1">
      <c r="A28" s="207" t="s">
        <v>3517</v>
      </c>
      <c r="B28" s="215" t="s">
        <v>3311</v>
      </c>
      <c r="C28" s="72" t="s">
        <v>3849</v>
      </c>
      <c r="D28" s="312"/>
      <c r="E28" s="322"/>
    </row>
    <row r="29" spans="1:5" s="119" customFormat="1" ht="25.5">
      <c r="A29" s="207" t="s">
        <v>3518</v>
      </c>
      <c r="B29" s="215" t="s">
        <v>3312</v>
      </c>
      <c r="C29" s="72" t="s">
        <v>3849</v>
      </c>
      <c r="D29" s="312"/>
      <c r="E29" s="322"/>
    </row>
    <row r="30" spans="1:5" s="119" customFormat="1" ht="25.5">
      <c r="A30" s="207" t="s">
        <v>3519</v>
      </c>
      <c r="B30" s="215" t="s">
        <v>4180</v>
      </c>
      <c r="C30" s="72" t="s">
        <v>3849</v>
      </c>
      <c r="D30" s="312"/>
      <c r="E30" s="322"/>
    </row>
    <row r="31" spans="1:5" s="119" customFormat="1" ht="38.25">
      <c r="A31" s="207" t="s">
        <v>3520</v>
      </c>
      <c r="B31" s="218" t="s">
        <v>3313</v>
      </c>
      <c r="C31" s="146" t="s">
        <v>3849</v>
      </c>
      <c r="D31" s="312"/>
      <c r="E31" s="322"/>
    </row>
    <row r="32" spans="1:5" s="119" customFormat="1" ht="25.5">
      <c r="A32" s="207" t="s">
        <v>3521</v>
      </c>
      <c r="B32" s="218" t="s">
        <v>4118</v>
      </c>
      <c r="C32" s="72" t="s">
        <v>3849</v>
      </c>
      <c r="D32" s="312"/>
      <c r="E32" s="322"/>
    </row>
    <row r="33" spans="1:6" s="119" customFormat="1" ht="25.5">
      <c r="A33" s="207" t="s">
        <v>3522</v>
      </c>
      <c r="B33" s="215" t="s">
        <v>4181</v>
      </c>
      <c r="C33" s="72" t="s">
        <v>3849</v>
      </c>
      <c r="D33" s="312"/>
      <c r="E33" s="322"/>
    </row>
    <row r="34" spans="1:6" s="119" customFormat="1" ht="25.5">
      <c r="A34" s="207" t="s">
        <v>3523</v>
      </c>
      <c r="B34" s="215" t="s">
        <v>4182</v>
      </c>
      <c r="C34" s="72" t="s">
        <v>3849</v>
      </c>
      <c r="D34" s="312"/>
      <c r="E34" s="322"/>
    </row>
    <row r="35" spans="1:6" s="119" customFormat="1" ht="25.5">
      <c r="A35" s="207" t="s">
        <v>3524</v>
      </c>
      <c r="B35" s="50" t="s">
        <v>3314</v>
      </c>
      <c r="C35" s="72" t="s">
        <v>3849</v>
      </c>
      <c r="D35" s="312"/>
      <c r="E35" s="322"/>
    </row>
    <row r="36" spans="1:6" s="14" customFormat="1" ht="14.1" customHeight="1">
      <c r="A36" s="207" t="s">
        <v>3525</v>
      </c>
      <c r="B36" s="53" t="s">
        <v>3315</v>
      </c>
      <c r="C36" s="72" t="s">
        <v>3849</v>
      </c>
      <c r="D36" s="312"/>
      <c r="E36" s="322"/>
      <c r="F36" s="210"/>
    </row>
    <row r="37" spans="1:6" s="14" customFormat="1" ht="25.5">
      <c r="A37" s="207" t="s">
        <v>3526</v>
      </c>
      <c r="B37" s="53" t="s">
        <v>3316</v>
      </c>
      <c r="C37" s="72" t="s">
        <v>3850</v>
      </c>
      <c r="D37" s="312"/>
      <c r="E37" s="322"/>
      <c r="F37" s="210"/>
    </row>
    <row r="38" spans="1:6" s="14" customFormat="1" ht="38.25">
      <c r="A38" s="207" t="s">
        <v>3527</v>
      </c>
      <c r="B38" s="89" t="s">
        <v>3940</v>
      </c>
      <c r="C38" s="72" t="s">
        <v>3849</v>
      </c>
      <c r="D38" s="312"/>
      <c r="E38" s="322"/>
      <c r="F38" s="210"/>
    </row>
    <row r="39" spans="1:6" s="51" customFormat="1" ht="25.5">
      <c r="A39" s="207" t="s">
        <v>3528</v>
      </c>
      <c r="B39" s="53" t="s">
        <v>3317</v>
      </c>
      <c r="C39" s="72" t="s">
        <v>3849</v>
      </c>
      <c r="D39" s="312"/>
      <c r="E39" s="322"/>
      <c r="F39" s="220"/>
    </row>
    <row r="40" spans="1:6" s="119" customFormat="1" ht="25.5">
      <c r="A40" s="207" t="s">
        <v>3529</v>
      </c>
      <c r="B40" s="53" t="s">
        <v>3318</v>
      </c>
      <c r="C40" s="72" t="s">
        <v>3849</v>
      </c>
      <c r="D40" s="312"/>
      <c r="E40" s="322"/>
      <c r="F40" s="233"/>
    </row>
    <row r="41" spans="1:6" s="119" customFormat="1">
      <c r="A41" s="207" t="s">
        <v>3530</v>
      </c>
      <c r="B41" s="89" t="s">
        <v>3319</v>
      </c>
      <c r="C41" s="72" t="s">
        <v>3849</v>
      </c>
      <c r="D41" s="312"/>
      <c r="E41" s="322"/>
      <c r="F41" s="233"/>
    </row>
    <row r="42" spans="1:6" s="119" customFormat="1" ht="25.5">
      <c r="A42" s="207" t="s">
        <v>3531</v>
      </c>
      <c r="B42" s="32" t="s">
        <v>3320</v>
      </c>
      <c r="C42" s="72" t="s">
        <v>3849</v>
      </c>
      <c r="D42" s="312"/>
      <c r="E42" s="322"/>
      <c r="F42" s="233"/>
    </row>
    <row r="43" spans="1:6" ht="25.5">
      <c r="A43" s="207" t="s">
        <v>3532</v>
      </c>
      <c r="B43" s="53" t="s">
        <v>3321</v>
      </c>
      <c r="C43" s="72" t="s">
        <v>3850</v>
      </c>
      <c r="D43" s="312"/>
      <c r="E43" s="322"/>
      <c r="F43" s="223"/>
    </row>
    <row r="44" spans="1:6" ht="25.5">
      <c r="A44" s="207" t="s">
        <v>3533</v>
      </c>
      <c r="B44" s="53" t="s">
        <v>4119</v>
      </c>
      <c r="C44" s="72" t="s">
        <v>3850</v>
      </c>
      <c r="D44" s="312"/>
      <c r="E44" s="322"/>
      <c r="F44" s="223"/>
    </row>
    <row r="45" spans="1:6">
      <c r="A45" s="207" t="s">
        <v>3534</v>
      </c>
      <c r="B45" s="53" t="s">
        <v>4120</v>
      </c>
      <c r="C45" s="72" t="s">
        <v>3849</v>
      </c>
      <c r="D45" s="312"/>
      <c r="E45" s="322"/>
      <c r="F45" s="223"/>
    </row>
    <row r="46" spans="1:6">
      <c r="A46" s="257" t="s">
        <v>3322</v>
      </c>
      <c r="B46" s="258"/>
      <c r="C46" s="258"/>
      <c r="D46" s="258"/>
      <c r="E46" s="258"/>
      <c r="F46" s="223"/>
    </row>
    <row r="47" spans="1:6" ht="25.5">
      <c r="A47" s="214" t="s">
        <v>3535</v>
      </c>
      <c r="B47" s="185" t="s">
        <v>3323</v>
      </c>
      <c r="C47" s="184" t="s">
        <v>3849</v>
      </c>
      <c r="D47" s="312"/>
      <c r="E47" s="322"/>
      <c r="F47" s="223"/>
    </row>
    <row r="48" spans="1:6" s="14" customFormat="1" ht="38.25">
      <c r="A48" s="214" t="s">
        <v>3536</v>
      </c>
      <c r="B48" s="221" t="s">
        <v>4183</v>
      </c>
      <c r="C48" s="184" t="s">
        <v>3849</v>
      </c>
      <c r="D48" s="312"/>
      <c r="E48" s="322"/>
      <c r="F48" s="210"/>
    </row>
    <row r="49" spans="1:6" s="14" customFormat="1" ht="27" customHeight="1">
      <c r="A49" s="274" t="s">
        <v>3537</v>
      </c>
      <c r="B49" s="187" t="s">
        <v>3941</v>
      </c>
      <c r="C49" s="182" t="s">
        <v>3849</v>
      </c>
      <c r="D49" s="312"/>
      <c r="E49" s="322"/>
      <c r="F49" s="210"/>
    </row>
    <row r="50" spans="1:6" ht="26.45" customHeight="1">
      <c r="A50" s="274" t="s">
        <v>3538</v>
      </c>
      <c r="B50" s="222" t="s">
        <v>3324</v>
      </c>
      <c r="C50" s="182" t="s">
        <v>3850</v>
      </c>
      <c r="D50" s="312"/>
      <c r="E50" s="322"/>
    </row>
    <row r="51" spans="1:6" ht="51">
      <c r="A51" s="274" t="s">
        <v>3539</v>
      </c>
      <c r="B51" s="275" t="s">
        <v>3942</v>
      </c>
      <c r="C51" s="182" t="s">
        <v>3849</v>
      </c>
      <c r="D51" s="312"/>
      <c r="E51" s="322"/>
    </row>
    <row r="52" spans="1:6" s="14" customFormat="1" ht="25.5">
      <c r="A52" s="274" t="s">
        <v>3540</v>
      </c>
      <c r="B52" s="275" t="s">
        <v>3943</v>
      </c>
      <c r="C52" s="182" t="s">
        <v>3850</v>
      </c>
      <c r="D52" s="312"/>
      <c r="E52" s="322"/>
      <c r="F52" s="210"/>
    </row>
    <row r="53" spans="1:6" s="14" customFormat="1" ht="14.25">
      <c r="A53" s="214" t="s">
        <v>3541</v>
      </c>
      <c r="B53" s="186" t="s">
        <v>3325</v>
      </c>
      <c r="C53" s="184" t="s">
        <v>3849</v>
      </c>
      <c r="D53" s="312"/>
      <c r="E53" s="322"/>
      <c r="F53" s="210"/>
    </row>
    <row r="54" spans="1:6" s="14" customFormat="1" ht="25.5">
      <c r="A54" s="214" t="s">
        <v>3542</v>
      </c>
      <c r="B54" s="186" t="s">
        <v>3326</v>
      </c>
      <c r="C54" s="184" t="s">
        <v>3850</v>
      </c>
      <c r="D54" s="312"/>
      <c r="E54" s="322"/>
      <c r="F54" s="210"/>
    </row>
    <row r="55" spans="1:6" s="14" customFormat="1" ht="51">
      <c r="A55" s="214" t="s">
        <v>3543</v>
      </c>
      <c r="B55" s="187" t="s">
        <v>4184</v>
      </c>
      <c r="C55" s="184" t="s">
        <v>3850</v>
      </c>
      <c r="D55" s="312"/>
      <c r="E55" s="322"/>
      <c r="F55" s="210"/>
    </row>
    <row r="56" spans="1:6" s="14" customFormat="1" ht="39.6" customHeight="1">
      <c r="A56" s="214" t="s">
        <v>3544</v>
      </c>
      <c r="B56" s="224" t="s">
        <v>3327</v>
      </c>
      <c r="C56" s="184" t="s">
        <v>3849</v>
      </c>
      <c r="D56" s="312"/>
      <c r="E56" s="322"/>
      <c r="F56" s="210"/>
    </row>
    <row r="57" spans="1:6" s="14" customFormat="1" ht="51">
      <c r="A57" s="214" t="s">
        <v>3545</v>
      </c>
      <c r="B57" s="185" t="s">
        <v>3328</v>
      </c>
      <c r="C57" s="184" t="s">
        <v>3849</v>
      </c>
      <c r="D57" s="312"/>
      <c r="E57" s="322"/>
      <c r="F57" s="210"/>
    </row>
    <row r="58" spans="1:6" ht="38.25">
      <c r="A58" s="214" t="s">
        <v>3546</v>
      </c>
      <c r="B58" s="224" t="s">
        <v>3329</v>
      </c>
      <c r="C58" s="184" t="s">
        <v>3849</v>
      </c>
      <c r="D58" s="312"/>
      <c r="E58" s="322"/>
    </row>
    <row r="59" spans="1:6" ht="31.5" customHeight="1">
      <c r="A59" s="214" t="s">
        <v>3547</v>
      </c>
      <c r="B59" s="187" t="s">
        <v>3330</v>
      </c>
      <c r="C59" s="184" t="s">
        <v>3849</v>
      </c>
      <c r="D59" s="312"/>
      <c r="E59" s="322"/>
    </row>
    <row r="60" spans="1:6">
      <c r="A60" s="259" t="s">
        <v>3331</v>
      </c>
      <c r="B60" s="260"/>
      <c r="C60" s="260"/>
      <c r="D60" s="260"/>
      <c r="E60" s="260"/>
      <c r="F60" s="223"/>
    </row>
    <row r="61" spans="1:6" ht="25.5">
      <c r="A61" s="207" t="s">
        <v>3548</v>
      </c>
      <c r="B61" s="52" t="s">
        <v>3332</v>
      </c>
      <c r="C61" s="202" t="s">
        <v>3849</v>
      </c>
      <c r="D61" s="312"/>
      <c r="E61" s="322"/>
    </row>
    <row r="62" spans="1:6" ht="40.9" customHeight="1">
      <c r="A62" s="207" t="s">
        <v>3549</v>
      </c>
      <c r="B62" s="52" t="s">
        <v>3333</v>
      </c>
      <c r="C62" s="202" t="s">
        <v>3849</v>
      </c>
      <c r="D62" s="312"/>
      <c r="E62" s="322"/>
    </row>
    <row r="63" spans="1:6" ht="29.65" customHeight="1">
      <c r="A63" s="207" t="s">
        <v>3550</v>
      </c>
      <c r="B63" s="52" t="s">
        <v>3334</v>
      </c>
      <c r="C63" s="202" t="s">
        <v>3850</v>
      </c>
      <c r="D63" s="312"/>
      <c r="E63" s="322"/>
    </row>
    <row r="64" spans="1:6" s="14" customFormat="1" ht="25.5">
      <c r="A64" s="207" t="s">
        <v>3552</v>
      </c>
      <c r="B64" s="215" t="s">
        <v>3335</v>
      </c>
      <c r="C64" s="202" t="s">
        <v>3850</v>
      </c>
      <c r="D64" s="312"/>
      <c r="E64" s="322"/>
      <c r="F64" s="210"/>
    </row>
    <row r="65" spans="1:6" s="14" customFormat="1" ht="27.6" customHeight="1">
      <c r="A65" s="207" t="s">
        <v>3553</v>
      </c>
      <c r="B65" s="52" t="s">
        <v>3336</v>
      </c>
      <c r="C65" s="202" t="s">
        <v>3850</v>
      </c>
      <c r="D65" s="312"/>
      <c r="E65" s="322"/>
    </row>
    <row r="66" spans="1:6" s="14" customFormat="1" ht="25.5">
      <c r="A66" s="207" t="s">
        <v>3554</v>
      </c>
      <c r="B66" s="215" t="s">
        <v>3551</v>
      </c>
      <c r="C66" s="72" t="s">
        <v>3850</v>
      </c>
      <c r="D66" s="312"/>
      <c r="E66" s="322"/>
    </row>
    <row r="67" spans="1:6" s="14" customFormat="1" ht="25.5">
      <c r="A67" s="207" t="s">
        <v>3555</v>
      </c>
      <c r="B67" s="53" t="s">
        <v>3337</v>
      </c>
      <c r="C67" s="202" t="s">
        <v>3850</v>
      </c>
      <c r="D67" s="312"/>
      <c r="E67" s="322"/>
    </row>
    <row r="68" spans="1:6" s="14" customFormat="1" ht="25.5">
      <c r="A68" s="207" t="s">
        <v>3556</v>
      </c>
      <c r="B68" s="215" t="s">
        <v>3338</v>
      </c>
      <c r="C68" s="202" t="s">
        <v>3850</v>
      </c>
      <c r="D68" s="312"/>
      <c r="E68" s="322"/>
    </row>
    <row r="69" spans="1:6" s="14" customFormat="1" ht="55.15" customHeight="1">
      <c r="A69" s="207" t="s">
        <v>3557</v>
      </c>
      <c r="B69" s="58" t="s">
        <v>3339</v>
      </c>
      <c r="C69" s="72" t="s">
        <v>3849</v>
      </c>
      <c r="D69" s="312"/>
      <c r="E69" s="322"/>
    </row>
    <row r="70" spans="1:6" s="14" customFormat="1" ht="25.5">
      <c r="A70" s="207" t="s">
        <v>3558</v>
      </c>
      <c r="B70" s="181" t="s">
        <v>3340</v>
      </c>
      <c r="C70" s="184" t="s">
        <v>3850</v>
      </c>
      <c r="D70" s="312"/>
      <c r="E70" s="322"/>
      <c r="F70" s="210"/>
    </row>
    <row r="71" spans="1:6" s="14" customFormat="1" ht="25.5">
      <c r="A71" s="207" t="s">
        <v>3559</v>
      </c>
      <c r="B71" s="215" t="s">
        <v>3341</v>
      </c>
      <c r="C71" s="72" t="s">
        <v>3850</v>
      </c>
      <c r="D71" s="312"/>
      <c r="E71" s="322"/>
      <c r="F71" s="210"/>
    </row>
    <row r="72" spans="1:6" s="14" customFormat="1" ht="14.25">
      <c r="A72" s="56" t="s">
        <v>3346</v>
      </c>
      <c r="B72" s="57"/>
      <c r="C72" s="57"/>
      <c r="D72" s="312"/>
      <c r="E72" s="322"/>
      <c r="F72" s="210"/>
    </row>
    <row r="73" spans="1:6" s="14" customFormat="1" ht="25.5">
      <c r="A73" s="207" t="s">
        <v>3560</v>
      </c>
      <c r="B73" s="53" t="s">
        <v>3347</v>
      </c>
      <c r="C73" s="146" t="s">
        <v>3849</v>
      </c>
      <c r="D73" s="312"/>
      <c r="E73" s="322"/>
    </row>
    <row r="74" spans="1:6" s="119" customFormat="1" ht="25.5">
      <c r="A74" s="207" t="s">
        <v>3561</v>
      </c>
      <c r="B74" s="208" t="s">
        <v>3348</v>
      </c>
      <c r="C74" s="72" t="s">
        <v>3849</v>
      </c>
      <c r="D74" s="312"/>
      <c r="E74" s="322"/>
    </row>
    <row r="75" spans="1:6" ht="25.5">
      <c r="A75" s="207" t="s">
        <v>3562</v>
      </c>
      <c r="B75" s="192" t="s">
        <v>3349</v>
      </c>
      <c r="C75" s="72" t="s">
        <v>3850</v>
      </c>
      <c r="D75" s="312"/>
      <c r="E75" s="322"/>
    </row>
    <row r="76" spans="1:6" ht="25.5">
      <c r="A76" s="207" t="s">
        <v>3563</v>
      </c>
      <c r="B76" s="226" t="s">
        <v>3350</v>
      </c>
      <c r="C76" s="72" t="s">
        <v>3849</v>
      </c>
      <c r="D76" s="312"/>
      <c r="E76" s="322"/>
    </row>
    <row r="77" spans="1:6" s="119" customFormat="1" ht="38.25">
      <c r="A77" s="207" t="s">
        <v>3564</v>
      </c>
      <c r="B77" s="227" t="s">
        <v>3351</v>
      </c>
      <c r="C77" s="72" t="s">
        <v>3850</v>
      </c>
      <c r="D77" s="312"/>
      <c r="E77" s="322"/>
    </row>
    <row r="78" spans="1:6" ht="14.65" customHeight="1">
      <c r="A78" s="207" t="s">
        <v>3565</v>
      </c>
      <c r="B78" s="228" t="s">
        <v>3352</v>
      </c>
      <c r="C78" s="72" t="s">
        <v>3849</v>
      </c>
      <c r="D78" s="312"/>
      <c r="E78" s="322"/>
    </row>
    <row r="79" spans="1:6" ht="28.35" customHeight="1">
      <c r="A79" s="207" t="s">
        <v>3566</v>
      </c>
      <c r="B79" s="228" t="s">
        <v>3353</v>
      </c>
      <c r="C79" s="72" t="s">
        <v>3849</v>
      </c>
      <c r="D79" s="312"/>
      <c r="E79" s="322"/>
    </row>
    <row r="80" spans="1:6" ht="25.5">
      <c r="A80" s="207" t="s">
        <v>3567</v>
      </c>
      <c r="B80" s="227" t="s">
        <v>3354</v>
      </c>
      <c r="C80" s="72" t="s">
        <v>3850</v>
      </c>
      <c r="D80" s="312"/>
      <c r="E80" s="322"/>
    </row>
    <row r="81" spans="1:5" ht="25.5">
      <c r="A81" s="207" t="s">
        <v>3568</v>
      </c>
      <c r="B81" s="227" t="s">
        <v>3355</v>
      </c>
      <c r="C81" s="72" t="s">
        <v>3849</v>
      </c>
      <c r="D81" s="312"/>
      <c r="E81" s="322"/>
    </row>
    <row r="82" spans="1:5" ht="38.25">
      <c r="A82" s="207" t="s">
        <v>3569</v>
      </c>
      <c r="B82" s="228" t="s">
        <v>4185</v>
      </c>
      <c r="C82" s="72" t="s">
        <v>3850</v>
      </c>
      <c r="D82" s="312"/>
      <c r="E82" s="322"/>
    </row>
    <row r="83" spans="1:5" ht="38.25">
      <c r="A83" s="207" t="s">
        <v>3570</v>
      </c>
      <c r="B83" s="227" t="s">
        <v>3356</v>
      </c>
      <c r="C83" s="72" t="s">
        <v>3850</v>
      </c>
      <c r="D83" s="312"/>
      <c r="E83" s="322"/>
    </row>
    <row r="84" spans="1:5" ht="25.5">
      <c r="A84" s="207" t="s">
        <v>3571</v>
      </c>
      <c r="B84" s="53" t="s">
        <v>3944</v>
      </c>
      <c r="C84" s="72" t="s">
        <v>3849</v>
      </c>
      <c r="D84" s="312"/>
      <c r="E84" s="322"/>
    </row>
    <row r="85" spans="1:5" ht="25.5">
      <c r="A85" s="207" t="s">
        <v>3572</v>
      </c>
      <c r="B85" s="52" t="s">
        <v>3357</v>
      </c>
      <c r="C85" s="146" t="s">
        <v>3850</v>
      </c>
      <c r="D85" s="312"/>
      <c r="E85" s="322"/>
    </row>
    <row r="86" spans="1:5" ht="25.5">
      <c r="A86" s="207" t="s">
        <v>3573</v>
      </c>
      <c r="B86" s="52" t="s">
        <v>3358</v>
      </c>
      <c r="C86" s="146" t="s">
        <v>3849</v>
      </c>
      <c r="D86" s="312"/>
      <c r="E86" s="322"/>
    </row>
    <row r="87" spans="1:5" ht="25.5">
      <c r="A87" s="207" t="s">
        <v>3574</v>
      </c>
      <c r="B87" s="215" t="s">
        <v>3945</v>
      </c>
      <c r="C87" s="72" t="s">
        <v>3849</v>
      </c>
      <c r="D87" s="312"/>
      <c r="E87" s="322"/>
    </row>
    <row r="88" spans="1:5">
      <c r="A88" s="56" t="s">
        <v>3359</v>
      </c>
      <c r="B88" s="57"/>
      <c r="C88" s="57"/>
      <c r="D88" s="57"/>
      <c r="E88" s="57"/>
    </row>
    <row r="89" spans="1:5" ht="25.5">
      <c r="A89" s="207" t="s">
        <v>3575</v>
      </c>
      <c r="B89" s="58" t="s">
        <v>3360</v>
      </c>
      <c r="C89" s="72" t="s">
        <v>3849</v>
      </c>
      <c r="D89" s="312"/>
      <c r="E89" s="322"/>
    </row>
    <row r="90" spans="1:5" ht="25.5">
      <c r="A90" s="207" t="s">
        <v>3576</v>
      </c>
      <c r="B90" s="215" t="s">
        <v>3361</v>
      </c>
      <c r="C90" s="202" t="s">
        <v>3849</v>
      </c>
      <c r="D90" s="312"/>
      <c r="E90" s="322"/>
    </row>
    <row r="91" spans="1:5" ht="29.45" customHeight="1">
      <c r="A91" s="207" t="s">
        <v>3577</v>
      </c>
      <c r="B91" s="218" t="s">
        <v>3362</v>
      </c>
      <c r="C91" s="202" t="s">
        <v>3850</v>
      </c>
      <c r="D91" s="312"/>
      <c r="E91" s="322"/>
    </row>
    <row r="92" spans="1:5" ht="25.5">
      <c r="A92" s="207" t="s">
        <v>3578</v>
      </c>
      <c r="B92" s="218" t="s">
        <v>3363</v>
      </c>
      <c r="C92" s="202" t="s">
        <v>3850</v>
      </c>
      <c r="D92" s="312"/>
      <c r="E92" s="322"/>
    </row>
    <row r="93" spans="1:5" ht="25.5">
      <c r="A93" s="207" t="s">
        <v>3579</v>
      </c>
      <c r="B93" s="215" t="s">
        <v>3364</v>
      </c>
      <c r="C93" s="202" t="s">
        <v>3849</v>
      </c>
      <c r="D93" s="312"/>
      <c r="E93" s="322"/>
    </row>
    <row r="94" spans="1:5" ht="25.5">
      <c r="A94" s="207" t="s">
        <v>3581</v>
      </c>
      <c r="B94" s="58" t="s">
        <v>3365</v>
      </c>
      <c r="C94" s="202" t="s">
        <v>3849</v>
      </c>
      <c r="D94" s="312"/>
      <c r="E94" s="322"/>
    </row>
    <row r="95" spans="1:5" ht="25.5">
      <c r="A95" s="207" t="s">
        <v>3582</v>
      </c>
      <c r="B95" s="218" t="s">
        <v>3366</v>
      </c>
      <c r="C95" s="202" t="s">
        <v>3850</v>
      </c>
      <c r="D95" s="312"/>
      <c r="E95" s="322"/>
    </row>
    <row r="96" spans="1:5" ht="25.5">
      <c r="A96" s="207" t="s">
        <v>3583</v>
      </c>
      <c r="B96" s="228" t="s">
        <v>3367</v>
      </c>
      <c r="C96" s="202" t="s">
        <v>3849</v>
      </c>
      <c r="D96" s="312"/>
      <c r="E96" s="322"/>
    </row>
    <row r="97" spans="1:5">
      <c r="A97" s="57" t="s">
        <v>3368</v>
      </c>
      <c r="B97" s="57"/>
      <c r="C97" s="57"/>
      <c r="D97" s="57"/>
      <c r="E97" s="57"/>
    </row>
    <row r="98" spans="1:5" ht="51">
      <c r="A98" s="207" t="s">
        <v>3584</v>
      </c>
      <c r="B98" s="136" t="s">
        <v>3369</v>
      </c>
      <c r="C98" s="72" t="s">
        <v>3850</v>
      </c>
      <c r="D98" s="312"/>
      <c r="E98" s="322"/>
    </row>
    <row r="99" spans="1:5" ht="26.25">
      <c r="A99" s="207" t="s">
        <v>3585</v>
      </c>
      <c r="B99" s="196" t="s">
        <v>4186</v>
      </c>
      <c r="C99" s="72" t="s">
        <v>3850</v>
      </c>
      <c r="D99" s="312"/>
      <c r="E99" s="322"/>
    </row>
    <row r="100" spans="1:5" ht="51">
      <c r="A100" s="207" t="s">
        <v>3586</v>
      </c>
      <c r="B100" s="229" t="s">
        <v>3370</v>
      </c>
      <c r="C100" s="72" t="s">
        <v>3850</v>
      </c>
      <c r="D100" s="312"/>
      <c r="E100" s="322"/>
    </row>
    <row r="101" spans="1:5" ht="26.45" customHeight="1">
      <c r="A101" s="207" t="s">
        <v>3587</v>
      </c>
      <c r="B101" s="229" t="s">
        <v>3371</v>
      </c>
      <c r="C101" s="72" t="s">
        <v>3850</v>
      </c>
      <c r="D101" s="312"/>
      <c r="E101" s="322"/>
    </row>
    <row r="102" spans="1:5" ht="38.25">
      <c r="A102" s="207" t="s">
        <v>3588</v>
      </c>
      <c r="B102" s="229" t="s">
        <v>3372</v>
      </c>
      <c r="C102" s="72" t="s">
        <v>3850</v>
      </c>
      <c r="D102" s="312"/>
      <c r="E102" s="322"/>
    </row>
    <row r="103" spans="1:5" s="51" customFormat="1" ht="42" customHeight="1">
      <c r="A103" s="207" t="s">
        <v>3589</v>
      </c>
      <c r="B103" s="229" t="s">
        <v>3373</v>
      </c>
      <c r="C103" s="72" t="s">
        <v>3850</v>
      </c>
      <c r="D103" s="312"/>
      <c r="E103" s="322"/>
    </row>
    <row r="104" spans="1:5" s="51" customFormat="1" ht="43.15" customHeight="1">
      <c r="A104" s="207" t="s">
        <v>3590</v>
      </c>
      <c r="B104" s="228" t="s">
        <v>3374</v>
      </c>
      <c r="C104" s="72" t="s">
        <v>3850</v>
      </c>
      <c r="D104" s="312"/>
      <c r="E104" s="322"/>
    </row>
    <row r="105" spans="1:5" s="51" customFormat="1" ht="38.25">
      <c r="A105" s="207" t="s">
        <v>3591</v>
      </c>
      <c r="B105" s="228" t="s">
        <v>3375</v>
      </c>
      <c r="C105" s="72" t="s">
        <v>3850</v>
      </c>
      <c r="D105" s="312"/>
      <c r="E105" s="322"/>
    </row>
    <row r="106" spans="1:5" ht="42.6" customHeight="1">
      <c r="A106" s="207" t="s">
        <v>3592</v>
      </c>
      <c r="B106" s="229" t="s">
        <v>3376</v>
      </c>
      <c r="C106" s="72" t="s">
        <v>3850</v>
      </c>
      <c r="D106" s="312"/>
      <c r="E106" s="322"/>
    </row>
    <row r="107" spans="1:5" ht="38.25">
      <c r="A107" s="207" t="s">
        <v>3593</v>
      </c>
      <c r="B107" s="230" t="s">
        <v>3377</v>
      </c>
      <c r="C107" s="72" t="s">
        <v>3850</v>
      </c>
      <c r="D107" s="312"/>
      <c r="E107" s="322"/>
    </row>
    <row r="108" spans="1:5" ht="25.5">
      <c r="A108" s="207" t="s">
        <v>3594</v>
      </c>
      <c r="B108" s="229" t="s">
        <v>3378</v>
      </c>
      <c r="C108" s="72" t="s">
        <v>3850</v>
      </c>
      <c r="D108" s="312"/>
      <c r="E108" s="322"/>
    </row>
    <row r="109" spans="1:5" s="119" customFormat="1" ht="38.25">
      <c r="A109" s="207" t="s">
        <v>3595</v>
      </c>
      <c r="B109" s="230" t="s">
        <v>3379</v>
      </c>
      <c r="C109" s="72" t="s">
        <v>3850</v>
      </c>
      <c r="D109" s="312"/>
      <c r="E109" s="322"/>
    </row>
    <row r="110" spans="1:5" s="119" customFormat="1" ht="25.5">
      <c r="A110" s="207" t="s">
        <v>3596</v>
      </c>
      <c r="B110" s="229" t="s">
        <v>3380</v>
      </c>
      <c r="C110" s="72" t="s">
        <v>3850</v>
      </c>
      <c r="D110" s="312"/>
      <c r="E110" s="322"/>
    </row>
    <row r="111" spans="1:5" s="119" customFormat="1">
      <c r="A111" s="71" t="s">
        <v>3607</v>
      </c>
      <c r="B111" s="71"/>
      <c r="C111" s="71"/>
      <c r="D111" s="71"/>
      <c r="E111" s="71"/>
    </row>
    <row r="112" spans="1:5" s="119" customFormat="1" ht="26.65" customHeight="1">
      <c r="A112" s="207" t="s">
        <v>3597</v>
      </c>
      <c r="B112" s="230" t="s">
        <v>3381</v>
      </c>
      <c r="C112" s="72" t="s">
        <v>3849</v>
      </c>
      <c r="D112" s="312"/>
      <c r="E112" s="322"/>
    </row>
    <row r="113" spans="1:6" s="119" customFormat="1" ht="18" customHeight="1">
      <c r="A113" s="207" t="s">
        <v>3599</v>
      </c>
      <c r="B113" s="32" t="s">
        <v>3382</v>
      </c>
      <c r="C113" s="202" t="s">
        <v>3849</v>
      </c>
      <c r="D113" s="312"/>
      <c r="E113" s="322"/>
    </row>
    <row r="114" spans="1:6" ht="25.5">
      <c r="A114" s="207" t="s">
        <v>3600</v>
      </c>
      <c r="B114" s="32" t="s">
        <v>3598</v>
      </c>
      <c r="C114" s="202" t="s">
        <v>3849</v>
      </c>
      <c r="D114" s="312"/>
      <c r="E114" s="322"/>
    </row>
    <row r="115" spans="1:6" ht="25.5">
      <c r="A115" s="207" t="s">
        <v>3601</v>
      </c>
      <c r="B115" s="32" t="s">
        <v>3383</v>
      </c>
      <c r="C115" s="202" t="s">
        <v>3849</v>
      </c>
      <c r="D115" s="312"/>
      <c r="E115" s="322"/>
    </row>
    <row r="116" spans="1:6" ht="34.5" customHeight="1">
      <c r="A116" s="207" t="s">
        <v>3602</v>
      </c>
      <c r="B116" s="89" t="s">
        <v>3384</v>
      </c>
      <c r="C116" s="202" t="s">
        <v>3849</v>
      </c>
      <c r="D116" s="312"/>
      <c r="E116" s="322"/>
    </row>
    <row r="117" spans="1:6" s="14" customFormat="1" ht="29.45" customHeight="1">
      <c r="A117" s="207" t="s">
        <v>3603</v>
      </c>
      <c r="B117" s="53" t="s">
        <v>3385</v>
      </c>
      <c r="C117" s="202" t="s">
        <v>3849</v>
      </c>
      <c r="D117" s="312"/>
      <c r="E117" s="322"/>
      <c r="F117" s="210"/>
    </row>
    <row r="118" spans="1:6" s="14" customFormat="1" ht="15" customHeight="1">
      <c r="A118" s="207" t="s">
        <v>3604</v>
      </c>
      <c r="B118" s="53" t="s">
        <v>3386</v>
      </c>
      <c r="C118" s="202" t="s">
        <v>3849</v>
      </c>
      <c r="D118" s="312"/>
      <c r="E118" s="322"/>
      <c r="F118" s="210"/>
    </row>
    <row r="119" spans="1:6" s="14" customFormat="1" ht="27" customHeight="1">
      <c r="A119" s="207" t="s">
        <v>3605</v>
      </c>
      <c r="B119" s="32" t="s">
        <v>3946</v>
      </c>
      <c r="C119" s="72" t="s">
        <v>3850</v>
      </c>
      <c r="D119" s="312"/>
      <c r="E119" s="322"/>
      <c r="F119" s="210"/>
    </row>
    <row r="120" spans="1:6" s="14" customFormat="1" ht="39.6" customHeight="1">
      <c r="A120" s="207" t="s">
        <v>3606</v>
      </c>
      <c r="B120" s="32" t="s">
        <v>3387</v>
      </c>
      <c r="C120" s="72" t="s">
        <v>3849</v>
      </c>
      <c r="D120" s="312"/>
      <c r="E120" s="322"/>
      <c r="F120" s="210"/>
    </row>
    <row r="121" spans="1:6" s="14" customFormat="1" ht="26.45" customHeight="1">
      <c r="A121" s="207" t="s">
        <v>3848</v>
      </c>
      <c r="B121" s="32" t="s">
        <v>3388</v>
      </c>
      <c r="C121" s="72" t="s">
        <v>3849</v>
      </c>
      <c r="D121" s="312"/>
      <c r="E121" s="322"/>
      <c r="F121" s="210"/>
    </row>
    <row r="122" spans="1:6" s="14" customFormat="1" ht="13.35" customHeight="1">
      <c r="A122" s="207" t="s">
        <v>3620</v>
      </c>
      <c r="B122" s="32" t="s">
        <v>3389</v>
      </c>
      <c r="C122" s="72" t="s">
        <v>3849</v>
      </c>
      <c r="D122" s="312"/>
      <c r="E122" s="322"/>
      <c r="F122" s="210"/>
    </row>
    <row r="123" spans="1:6" s="14" customFormat="1" ht="43.9" customHeight="1">
      <c r="A123" s="207" t="s">
        <v>3621</v>
      </c>
      <c r="B123" s="32" t="s">
        <v>3984</v>
      </c>
      <c r="C123" s="72" t="s">
        <v>3849</v>
      </c>
      <c r="D123" s="312"/>
      <c r="E123" s="322"/>
      <c r="F123" s="210"/>
    </row>
    <row r="124" spans="1:6" s="14" customFormat="1" ht="30" customHeight="1">
      <c r="A124" s="207" t="s">
        <v>3622</v>
      </c>
      <c r="B124" s="32" t="s">
        <v>3390</v>
      </c>
      <c r="C124" s="202" t="s">
        <v>3849</v>
      </c>
      <c r="D124" s="312"/>
      <c r="E124" s="322"/>
      <c r="F124" s="210"/>
    </row>
    <row r="125" spans="1:6" s="14" customFormat="1" ht="31.9" customHeight="1">
      <c r="A125" s="207" t="s">
        <v>3623</v>
      </c>
      <c r="B125" s="32" t="s">
        <v>3391</v>
      </c>
      <c r="C125" s="202" t="s">
        <v>3849</v>
      </c>
      <c r="D125" s="312"/>
      <c r="E125" s="322"/>
      <c r="F125" s="210"/>
    </row>
    <row r="126" spans="1:6" s="14" customFormat="1" ht="43.15" customHeight="1">
      <c r="A126" s="384" t="s">
        <v>3608</v>
      </c>
      <c r="B126" s="385"/>
      <c r="C126" s="202"/>
      <c r="D126" s="312"/>
      <c r="E126" s="322"/>
      <c r="F126" s="210"/>
    </row>
    <row r="127" spans="1:6" s="14" customFormat="1" ht="14.65" customHeight="1">
      <c r="A127" s="201" t="s">
        <v>3624</v>
      </c>
      <c r="B127" s="235" t="s">
        <v>3609</v>
      </c>
      <c r="C127" s="184" t="s">
        <v>3849</v>
      </c>
      <c r="D127" s="312"/>
      <c r="E127" s="322"/>
      <c r="F127" s="210"/>
    </row>
    <row r="128" spans="1:6" s="14" customFormat="1" ht="14.65" customHeight="1">
      <c r="A128" s="201" t="s">
        <v>3625</v>
      </c>
      <c r="B128" s="235" t="s">
        <v>3610</v>
      </c>
      <c r="C128" s="184" t="s">
        <v>3849</v>
      </c>
      <c r="D128" s="312"/>
      <c r="E128" s="322"/>
      <c r="F128" s="210"/>
    </row>
    <row r="129" spans="1:6" ht="14.65" customHeight="1">
      <c r="A129" s="201" t="s">
        <v>3626</v>
      </c>
      <c r="B129" s="235" t="s">
        <v>3611</v>
      </c>
      <c r="C129" s="184" t="s">
        <v>3849</v>
      </c>
      <c r="D129" s="312"/>
      <c r="E129" s="322"/>
    </row>
    <row r="130" spans="1:6" s="14" customFormat="1" ht="14.25">
      <c r="A130" s="201" t="s">
        <v>3627</v>
      </c>
      <c r="B130" s="235" t="s">
        <v>3612</v>
      </c>
      <c r="C130" s="184" t="s">
        <v>3849</v>
      </c>
      <c r="D130" s="312"/>
      <c r="E130" s="322"/>
      <c r="F130" s="210"/>
    </row>
    <row r="131" spans="1:6">
      <c r="A131" s="201" t="s">
        <v>3628</v>
      </c>
      <c r="B131" s="235" t="s">
        <v>3613</v>
      </c>
      <c r="C131" s="184" t="s">
        <v>3849</v>
      </c>
      <c r="D131" s="312"/>
      <c r="E131" s="322"/>
    </row>
    <row r="132" spans="1:6">
      <c r="A132" s="201" t="s">
        <v>3629</v>
      </c>
      <c r="B132" s="235" t="s">
        <v>3614</v>
      </c>
      <c r="C132" s="184" t="s">
        <v>3849</v>
      </c>
      <c r="D132" s="312"/>
      <c r="E132" s="322"/>
    </row>
    <row r="133" spans="1:6">
      <c r="A133" s="201" t="s">
        <v>3630</v>
      </c>
      <c r="B133" s="235" t="s">
        <v>3615</v>
      </c>
      <c r="C133" s="184" t="s">
        <v>3849</v>
      </c>
      <c r="D133" s="312"/>
      <c r="E133" s="322"/>
    </row>
    <row r="134" spans="1:6" ht="13.35" customHeight="1">
      <c r="A134" s="201" t="s">
        <v>3631</v>
      </c>
      <c r="B134" s="235" t="s">
        <v>3616</v>
      </c>
      <c r="C134" s="209" t="s">
        <v>3850</v>
      </c>
      <c r="D134" s="312"/>
      <c r="E134" s="322"/>
    </row>
    <row r="135" spans="1:6" ht="14.1" customHeight="1">
      <c r="A135" s="201" t="s">
        <v>3632</v>
      </c>
      <c r="B135" s="235" t="s">
        <v>3617</v>
      </c>
      <c r="C135" s="209" t="s">
        <v>3850</v>
      </c>
      <c r="D135" s="312"/>
      <c r="E135" s="322"/>
    </row>
    <row r="136" spans="1:6" s="119" customFormat="1">
      <c r="A136" s="201" t="s">
        <v>3634</v>
      </c>
      <c r="B136" s="235" t="s">
        <v>3618</v>
      </c>
      <c r="C136" s="209" t="s">
        <v>3849</v>
      </c>
      <c r="D136" s="312"/>
      <c r="E136" s="322"/>
    </row>
    <row r="137" spans="1:6" s="119" customFormat="1">
      <c r="A137" s="201" t="s">
        <v>3635</v>
      </c>
      <c r="B137" s="235" t="s">
        <v>3633</v>
      </c>
      <c r="C137" s="209" t="s">
        <v>3850</v>
      </c>
      <c r="D137" s="312"/>
      <c r="E137" s="322"/>
    </row>
    <row r="138" spans="1:6" s="119" customFormat="1">
      <c r="A138" s="201" t="s">
        <v>3636</v>
      </c>
      <c r="B138" s="235" t="s">
        <v>3619</v>
      </c>
      <c r="C138" s="184" t="s">
        <v>3850</v>
      </c>
      <c r="D138" s="312"/>
      <c r="E138" s="322"/>
    </row>
    <row r="139" spans="1:6" s="119" customFormat="1">
      <c r="A139" s="71" t="s">
        <v>3392</v>
      </c>
      <c r="B139" s="71"/>
      <c r="C139" s="71"/>
      <c r="D139" s="71"/>
      <c r="E139" s="71"/>
    </row>
    <row r="140" spans="1:6" s="119" customFormat="1" ht="38.25">
      <c r="A140" s="201" t="s">
        <v>3637</v>
      </c>
      <c r="B140" s="53" t="s">
        <v>4187</v>
      </c>
      <c r="C140" s="202" t="s">
        <v>3849</v>
      </c>
      <c r="D140" s="312"/>
      <c r="E140" s="322"/>
    </row>
    <row r="141" spans="1:6" s="119" customFormat="1" ht="25.5">
      <c r="A141" s="201" t="s">
        <v>3638</v>
      </c>
      <c r="B141" s="190" t="s">
        <v>3394</v>
      </c>
      <c r="C141" s="243" t="s">
        <v>3849</v>
      </c>
      <c r="D141" s="312"/>
      <c r="E141" s="322"/>
    </row>
    <row r="142" spans="1:6" s="119" customFormat="1" ht="25.5">
      <c r="A142" s="201" t="s">
        <v>4082</v>
      </c>
      <c r="B142" s="215" t="s">
        <v>3395</v>
      </c>
      <c r="C142" s="243" t="s">
        <v>3849</v>
      </c>
      <c r="D142" s="312"/>
      <c r="E142" s="322"/>
    </row>
    <row r="143" spans="1:6" ht="38.25">
      <c r="A143" s="201" t="s">
        <v>4083</v>
      </c>
      <c r="B143" s="225" t="s">
        <v>3396</v>
      </c>
      <c r="C143" s="243" t="s">
        <v>3849</v>
      </c>
      <c r="D143" s="312"/>
      <c r="E143" s="322"/>
    </row>
    <row r="144" spans="1:6" ht="25.5">
      <c r="A144" s="201" t="s">
        <v>4084</v>
      </c>
      <c r="B144" s="58" t="s">
        <v>3397</v>
      </c>
      <c r="C144" s="202" t="s">
        <v>3849</v>
      </c>
      <c r="D144" s="312"/>
      <c r="E144" s="322"/>
    </row>
    <row r="145" spans="1:5">
      <c r="A145" s="201" t="s">
        <v>4085</v>
      </c>
      <c r="B145" s="58" t="s">
        <v>3398</v>
      </c>
      <c r="C145" s="202" t="s">
        <v>3849</v>
      </c>
      <c r="D145" s="312"/>
      <c r="E145" s="322"/>
    </row>
    <row r="146" spans="1:5">
      <c r="A146" s="205" t="s">
        <v>4086</v>
      </c>
      <c r="B146" s="32" t="s">
        <v>3947</v>
      </c>
      <c r="C146" s="72" t="s">
        <v>3849</v>
      </c>
      <c r="D146" s="312"/>
      <c r="E146" s="322"/>
    </row>
    <row r="147" spans="1:5">
      <c r="A147" s="205" t="s">
        <v>4087</v>
      </c>
      <c r="B147" s="32" t="s">
        <v>3948</v>
      </c>
      <c r="C147" s="72" t="s">
        <v>3849</v>
      </c>
      <c r="D147" s="312"/>
      <c r="E147" s="322"/>
    </row>
    <row r="148" spans="1:5" ht="25.5">
      <c r="A148" s="205" t="s">
        <v>4088</v>
      </c>
      <c r="B148" s="32" t="s">
        <v>4188</v>
      </c>
      <c r="C148" s="72" t="s">
        <v>3850</v>
      </c>
      <c r="D148" s="312"/>
      <c r="E148" s="322"/>
    </row>
    <row r="149" spans="1:5" ht="28.15" customHeight="1">
      <c r="A149" s="205" t="s">
        <v>4089</v>
      </c>
      <c r="B149" s="32" t="s">
        <v>3949</v>
      </c>
      <c r="C149" s="72" t="s">
        <v>3850</v>
      </c>
      <c r="D149" s="312"/>
      <c r="E149" s="322"/>
    </row>
    <row r="150" spans="1:5" ht="25.5">
      <c r="A150" s="205" t="s">
        <v>4090</v>
      </c>
      <c r="B150" s="32" t="s">
        <v>4189</v>
      </c>
      <c r="C150" s="72" t="s">
        <v>3850</v>
      </c>
      <c r="D150" s="312"/>
      <c r="E150" s="322"/>
    </row>
    <row r="151" spans="1:5" ht="38.25">
      <c r="A151" s="205" t="s">
        <v>4091</v>
      </c>
      <c r="B151" s="32" t="s">
        <v>4190</v>
      </c>
      <c r="C151" s="72" t="s">
        <v>3849</v>
      </c>
      <c r="D151" s="312"/>
      <c r="E151" s="322"/>
    </row>
    <row r="152" spans="1:5">
      <c r="A152" s="205" t="s">
        <v>4092</v>
      </c>
      <c r="B152" s="53" t="s">
        <v>3994</v>
      </c>
      <c r="C152" s="72" t="s">
        <v>3849</v>
      </c>
      <c r="D152" s="312"/>
      <c r="E152" s="322"/>
    </row>
  </sheetData>
  <sheetProtection algorithmName="SHA-512" hashValue="L1N384r5Ydvw2e2zUJrFIzXvebokXfPiueNzV6GLgguQ/izJ0pNJX0gsaHGk9sOyusSNbE9uRIqUXrh1cFrsbQ==" saltValue="sHX2YwucjfkVL/CfBqlJLg==" spinCount="100000" sheet="1" objects="1" scenarios="1" formatCells="0" formatColumns="0" formatRows="0" selectLockedCells="1"/>
  <customSheetViews>
    <customSheetView guid="{3BC028C5-B594-4D67-B398-E0D82359254F}">
      <selection activeCell="D14" sqref="D14"/>
      <pageMargins left="0.5" right="0.5" top="0.9" bottom="0.75" header="0.3" footer="0.3"/>
      <printOptions horizontalCentered="1"/>
      <pageSetup scale="95"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6">
    <mergeCell ref="A126:B126"/>
    <mergeCell ref="A1:B1"/>
    <mergeCell ref="C1:E1"/>
    <mergeCell ref="A2:A3"/>
    <mergeCell ref="B2:B3"/>
    <mergeCell ref="C2:E3"/>
    <mergeCell ref="A4:A5"/>
    <mergeCell ref="B4:B5"/>
    <mergeCell ref="C4:E5"/>
    <mergeCell ref="A6:A7"/>
    <mergeCell ref="B6:B7"/>
    <mergeCell ref="C6:E7"/>
    <mergeCell ref="A8:A9"/>
    <mergeCell ref="B8:B9"/>
    <mergeCell ref="C8:E9"/>
    <mergeCell ref="C10:E10"/>
  </mergeCells>
  <printOptions horizontalCentered="1"/>
  <pageMargins left="0.5" right="0.5" top="0.9" bottom="0.75" header="0.3" footer="0.3"/>
  <pageSetup scale="95" fitToHeight="99" orientation="landscape"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F83"/>
  <sheetViews>
    <sheetView zoomScaleNormal="100" workbookViewId="0">
      <selection activeCell="B28" sqref="B28"/>
    </sheetView>
  </sheetViews>
  <sheetFormatPr defaultColWidth="9.28515625" defaultRowHeight="15"/>
  <cols>
    <col min="1" max="1" width="8.5703125" customWidth="1"/>
    <col min="2" max="2" width="60.7109375" customWidth="1"/>
    <col min="3" max="4" width="11.7109375" customWidth="1"/>
    <col min="5" max="5" width="40.7109375" customWidth="1"/>
    <col min="6" max="6" width="11" customWidth="1"/>
  </cols>
  <sheetData>
    <row r="1" spans="1:6" s="14" customFormat="1" ht="28.5" customHeight="1">
      <c r="A1" s="381" t="s">
        <v>3996</v>
      </c>
      <c r="B1" s="381"/>
      <c r="C1" s="375" t="s">
        <v>3997</v>
      </c>
      <c r="D1" s="376"/>
      <c r="E1" s="376"/>
    </row>
    <row r="2" spans="1:6" s="14" customFormat="1" ht="14.25" customHeight="1">
      <c r="A2" s="379" t="s">
        <v>3998</v>
      </c>
      <c r="B2" s="380" t="s">
        <v>3999</v>
      </c>
      <c r="C2" s="377" t="s">
        <v>4000</v>
      </c>
      <c r="D2" s="377"/>
      <c r="E2" s="377"/>
    </row>
    <row r="3" spans="1:6" s="14" customFormat="1" ht="43.5" customHeight="1">
      <c r="A3" s="379"/>
      <c r="B3" s="380"/>
      <c r="C3" s="377"/>
      <c r="D3" s="377"/>
      <c r="E3" s="377"/>
    </row>
    <row r="4" spans="1:6" s="14" customFormat="1" ht="14.25">
      <c r="A4" s="379" t="s">
        <v>4001</v>
      </c>
      <c r="B4" s="380" t="s">
        <v>4011</v>
      </c>
      <c r="C4" s="378" t="s">
        <v>4002</v>
      </c>
      <c r="D4" s="378"/>
      <c r="E4" s="378"/>
    </row>
    <row r="5" spans="1:6" s="14" customFormat="1" ht="34.5" customHeight="1">
      <c r="A5" s="379"/>
      <c r="B5" s="380"/>
      <c r="C5" s="378"/>
      <c r="D5" s="378"/>
      <c r="E5" s="378"/>
    </row>
    <row r="6" spans="1:6" s="14" customFormat="1" ht="27.6" customHeight="1">
      <c r="A6" s="379" t="s">
        <v>4003</v>
      </c>
      <c r="B6" s="380" t="s">
        <v>4004</v>
      </c>
      <c r="C6" s="377" t="s">
        <v>4005</v>
      </c>
      <c r="D6" s="377"/>
      <c r="E6" s="377"/>
    </row>
    <row r="7" spans="1:6" s="14" customFormat="1" ht="50.25" customHeight="1">
      <c r="A7" s="379"/>
      <c r="B7" s="380"/>
      <c r="C7" s="377"/>
      <c r="D7" s="377"/>
      <c r="E7" s="377"/>
    </row>
    <row r="8" spans="1:6" s="14" customFormat="1" ht="14.25">
      <c r="A8" s="379" t="s">
        <v>4006</v>
      </c>
      <c r="B8" s="380" t="s">
        <v>4007</v>
      </c>
      <c r="C8" s="377" t="s">
        <v>4008</v>
      </c>
      <c r="D8" s="377"/>
      <c r="E8" s="377"/>
    </row>
    <row r="9" spans="1:6" s="14" customFormat="1" ht="43.15" customHeight="1">
      <c r="A9" s="379"/>
      <c r="B9" s="380"/>
      <c r="C9" s="377"/>
      <c r="D9" s="377"/>
      <c r="E9" s="377"/>
      <c r="F9" s="210"/>
    </row>
    <row r="10" spans="1:6" s="14" customFormat="1" ht="22.9" customHeight="1">
      <c r="A10" s="244" t="s">
        <v>4009</v>
      </c>
      <c r="B10" s="307" t="s">
        <v>4010</v>
      </c>
      <c r="C10" s="377"/>
      <c r="D10" s="377"/>
      <c r="E10" s="377"/>
      <c r="F10" s="210"/>
    </row>
    <row r="11" spans="1:6" s="14" customFormat="1" ht="24.6" customHeight="1">
      <c r="A11" s="117"/>
      <c r="B11" s="117" t="s">
        <v>3211</v>
      </c>
      <c r="C11" s="117"/>
      <c r="D11" s="117"/>
      <c r="E11" s="117"/>
      <c r="F11" s="210"/>
    </row>
    <row r="12" spans="1:6" s="14" customFormat="1" ht="23.45" customHeight="1">
      <c r="A12" s="169" t="s">
        <v>378</v>
      </c>
      <c r="B12" s="169" t="s">
        <v>379</v>
      </c>
      <c r="C12" s="169" t="s">
        <v>15</v>
      </c>
      <c r="D12" s="169" t="s">
        <v>14</v>
      </c>
      <c r="E12" s="169" t="s">
        <v>16</v>
      </c>
      <c r="F12" s="210"/>
    </row>
    <row r="13" spans="1:6" s="51" customFormat="1" ht="14.25">
      <c r="A13" s="261"/>
      <c r="B13" s="261" t="s">
        <v>3415</v>
      </c>
      <c r="C13" s="261"/>
      <c r="D13" s="261"/>
      <c r="E13" s="261"/>
      <c r="F13" s="220"/>
    </row>
    <row r="14" spans="1:6" s="14" customFormat="1" ht="38.25">
      <c r="A14" s="31" t="s">
        <v>3652</v>
      </c>
      <c r="B14" s="32" t="s">
        <v>3662</v>
      </c>
      <c r="C14" s="72" t="s">
        <v>3849</v>
      </c>
      <c r="D14" s="312"/>
      <c r="E14" s="322"/>
      <c r="F14" s="210"/>
    </row>
    <row r="15" spans="1:6" s="14" customFormat="1" ht="38.25">
      <c r="A15" s="31" t="s">
        <v>3653</v>
      </c>
      <c r="B15" s="32" t="s">
        <v>3342</v>
      </c>
      <c r="C15" s="72" t="s">
        <v>3850</v>
      </c>
      <c r="D15" s="312"/>
      <c r="E15" s="322"/>
      <c r="F15" s="210"/>
    </row>
    <row r="16" spans="1:6" s="14" customFormat="1" ht="25.5">
      <c r="A16" s="31" t="s">
        <v>3654</v>
      </c>
      <c r="B16" s="58" t="s">
        <v>3641</v>
      </c>
      <c r="C16" s="72" t="s">
        <v>3850</v>
      </c>
      <c r="D16" s="312"/>
      <c r="E16" s="322"/>
      <c r="F16" s="210"/>
    </row>
    <row r="17" spans="1:6" s="14" customFormat="1" ht="40.9" customHeight="1">
      <c r="A17" s="31" t="s">
        <v>3655</v>
      </c>
      <c r="B17" s="32" t="s">
        <v>3651</v>
      </c>
      <c r="C17" s="72" t="s">
        <v>3849</v>
      </c>
      <c r="D17" s="312"/>
      <c r="E17" s="322"/>
      <c r="F17" s="210"/>
    </row>
    <row r="18" spans="1:6" s="51" customFormat="1" ht="28.5" customHeight="1">
      <c r="A18" s="31" t="s">
        <v>3656</v>
      </c>
      <c r="B18" s="212" t="s">
        <v>3343</v>
      </c>
      <c r="C18" s="72" t="s">
        <v>3849</v>
      </c>
      <c r="D18" s="312"/>
      <c r="E18" s="322"/>
      <c r="F18" s="220"/>
    </row>
    <row r="19" spans="1:6" s="14" customFormat="1" ht="25.5">
      <c r="A19" s="31" t="s">
        <v>3657</v>
      </c>
      <c r="B19" s="213" t="s">
        <v>3345</v>
      </c>
      <c r="C19" s="72" t="s">
        <v>3850</v>
      </c>
      <c r="D19" s="312"/>
      <c r="E19" s="322"/>
      <c r="F19" s="210"/>
    </row>
    <row r="20" spans="1:6" s="14" customFormat="1" ht="76.5">
      <c r="A20" s="31" t="s">
        <v>3658</v>
      </c>
      <c r="B20" s="32" t="s">
        <v>3240</v>
      </c>
      <c r="C20" s="202" t="s">
        <v>3849</v>
      </c>
      <c r="D20" s="312"/>
      <c r="E20" s="322"/>
      <c r="F20" s="210"/>
    </row>
    <row r="21" spans="1:6" s="14" customFormat="1" ht="27.6" customHeight="1">
      <c r="A21" s="31" t="s">
        <v>3663</v>
      </c>
      <c r="B21" s="306" t="s">
        <v>3660</v>
      </c>
      <c r="C21" s="202" t="s">
        <v>3850</v>
      </c>
      <c r="D21" s="312"/>
      <c r="E21" s="322"/>
      <c r="F21" s="210"/>
    </row>
    <row r="22" spans="1:6" s="119" customFormat="1" ht="25.5">
      <c r="A22" s="31" t="s">
        <v>3664</v>
      </c>
      <c r="B22" s="306" t="s">
        <v>3715</v>
      </c>
      <c r="C22" s="202" t="s">
        <v>3850</v>
      </c>
      <c r="D22" s="312"/>
      <c r="E22" s="322"/>
    </row>
    <row r="23" spans="1:6" s="119" customFormat="1" ht="25.5">
      <c r="A23" s="31" t="s">
        <v>3665</v>
      </c>
      <c r="B23" s="303" t="s">
        <v>3903</v>
      </c>
      <c r="C23" s="72" t="s">
        <v>3850</v>
      </c>
      <c r="D23" s="312"/>
      <c r="E23" s="322"/>
    </row>
    <row r="24" spans="1:6" s="119" customFormat="1">
      <c r="A24" s="259" t="s">
        <v>3640</v>
      </c>
      <c r="B24" s="260"/>
      <c r="C24" s="260"/>
      <c r="D24" s="260"/>
      <c r="E24" s="260"/>
    </row>
    <row r="25" spans="1:6" s="14" customFormat="1" ht="30.6" customHeight="1">
      <c r="A25" s="31" t="s">
        <v>3666</v>
      </c>
      <c r="B25" s="212" t="s">
        <v>3212</v>
      </c>
      <c r="C25" s="202" t="s">
        <v>3849</v>
      </c>
      <c r="D25" s="312"/>
      <c r="E25" s="322"/>
    </row>
    <row r="26" spans="1:6" s="14" customFormat="1" ht="16.149999999999999" customHeight="1">
      <c r="A26" s="31" t="s">
        <v>3667</v>
      </c>
      <c r="B26" s="212" t="s">
        <v>3213</v>
      </c>
      <c r="C26" s="202" t="s">
        <v>3849</v>
      </c>
      <c r="D26" s="312"/>
      <c r="E26" s="322"/>
    </row>
    <row r="27" spans="1:6" s="14" customFormat="1" ht="14.25">
      <c r="A27" s="31" t="s">
        <v>3668</v>
      </c>
      <c r="B27" s="212" t="s">
        <v>3214</v>
      </c>
      <c r="C27" s="202" t="s">
        <v>3849</v>
      </c>
      <c r="D27" s="312"/>
      <c r="E27" s="322"/>
    </row>
    <row r="28" spans="1:6" s="14" customFormat="1" ht="25.5">
      <c r="A28" s="31" t="s">
        <v>3669</v>
      </c>
      <c r="B28" s="276" t="s">
        <v>3909</v>
      </c>
      <c r="C28" s="72" t="s">
        <v>3849</v>
      </c>
      <c r="D28" s="312"/>
      <c r="E28" s="322"/>
    </row>
    <row r="29" spans="1:6" s="14" customFormat="1" ht="25.5">
      <c r="A29" s="31" t="s">
        <v>3670</v>
      </c>
      <c r="B29" s="208" t="s">
        <v>3215</v>
      </c>
      <c r="C29" s="202" t="s">
        <v>3849</v>
      </c>
      <c r="D29" s="312"/>
      <c r="E29" s="322"/>
    </row>
    <row r="30" spans="1:6" s="14" customFormat="1" ht="25.5">
      <c r="A30" s="31" t="s">
        <v>3671</v>
      </c>
      <c r="B30" s="208" t="s">
        <v>3344</v>
      </c>
      <c r="C30" s="202" t="s">
        <v>3849</v>
      </c>
      <c r="D30" s="312"/>
      <c r="E30" s="322"/>
    </row>
    <row r="31" spans="1:6" s="14" customFormat="1" ht="25.5">
      <c r="A31" s="31" t="s">
        <v>3672</v>
      </c>
      <c r="B31" s="208" t="s">
        <v>3216</v>
      </c>
      <c r="C31" s="202" t="s">
        <v>3849</v>
      </c>
      <c r="D31" s="312"/>
      <c r="E31" s="322"/>
    </row>
    <row r="32" spans="1:6" s="14" customFormat="1" ht="25.5">
      <c r="A32" s="31" t="s">
        <v>3673</v>
      </c>
      <c r="B32" s="215" t="s">
        <v>3983</v>
      </c>
      <c r="C32" s="72" t="s">
        <v>3850</v>
      </c>
      <c r="D32" s="312"/>
      <c r="E32" s="322"/>
    </row>
    <row r="33" spans="1:6" s="14" customFormat="1" ht="25.5">
      <c r="A33" s="31" t="s">
        <v>3674</v>
      </c>
      <c r="B33" s="215" t="s">
        <v>3910</v>
      </c>
      <c r="C33" s="72" t="s">
        <v>3850</v>
      </c>
      <c r="D33" s="312"/>
      <c r="E33" s="322"/>
    </row>
    <row r="34" spans="1:6" s="14" customFormat="1" ht="14.25">
      <c r="A34" s="31" t="s">
        <v>3675</v>
      </c>
      <c r="B34" s="215" t="s">
        <v>3911</v>
      </c>
      <c r="C34" s="72" t="s">
        <v>3849</v>
      </c>
      <c r="D34" s="312"/>
      <c r="E34" s="322"/>
    </row>
    <row r="35" spans="1:6" s="14" customFormat="1" ht="25.9" customHeight="1">
      <c r="A35" s="414" t="s">
        <v>3217</v>
      </c>
      <c r="B35" s="415"/>
      <c r="C35" s="72"/>
      <c r="D35" s="312"/>
      <c r="E35" s="322"/>
      <c r="F35" s="210"/>
    </row>
    <row r="36" spans="1:6" s="14" customFormat="1" ht="14.25">
      <c r="A36" s="205" t="s">
        <v>3676</v>
      </c>
      <c r="B36" s="211" t="s">
        <v>3642</v>
      </c>
      <c r="C36" s="202" t="s">
        <v>3849</v>
      </c>
      <c r="D36" s="312"/>
      <c r="E36" s="322"/>
      <c r="F36" s="210"/>
    </row>
    <row r="37" spans="1:6" s="14" customFormat="1" ht="14.25">
      <c r="A37" s="205" t="s">
        <v>3677</v>
      </c>
      <c r="B37" s="211" t="s">
        <v>3643</v>
      </c>
      <c r="C37" s="202" t="s">
        <v>3849</v>
      </c>
      <c r="D37" s="312"/>
      <c r="E37" s="322"/>
      <c r="F37" s="210"/>
    </row>
    <row r="38" spans="1:6" s="14" customFormat="1" ht="14.25">
      <c r="A38" s="205" t="s">
        <v>3678</v>
      </c>
      <c r="B38" s="54" t="s">
        <v>4191</v>
      </c>
      <c r="C38" s="202" t="s">
        <v>3849</v>
      </c>
      <c r="D38" s="312"/>
      <c r="E38" s="322"/>
      <c r="F38" s="210"/>
    </row>
    <row r="39" spans="1:6" s="14" customFormat="1" ht="14.25">
      <c r="A39" s="205" t="s">
        <v>3679</v>
      </c>
      <c r="B39" s="211" t="s">
        <v>78</v>
      </c>
      <c r="C39" s="202" t="s">
        <v>3849</v>
      </c>
      <c r="D39" s="312"/>
      <c r="E39" s="322"/>
      <c r="F39" s="210"/>
    </row>
    <row r="40" spans="1:6" s="14" customFormat="1" ht="14.25">
      <c r="A40" s="205" t="s">
        <v>3680</v>
      </c>
      <c r="B40" s="211" t="s">
        <v>3218</v>
      </c>
      <c r="C40" s="202" t="s">
        <v>3849</v>
      </c>
      <c r="D40" s="312"/>
      <c r="E40" s="322"/>
      <c r="F40" s="210"/>
    </row>
    <row r="41" spans="1:6" s="14" customFormat="1" ht="14.25">
      <c r="A41" s="205" t="s">
        <v>3681</v>
      </c>
      <c r="B41" s="211" t="s">
        <v>3644</v>
      </c>
      <c r="C41" s="202" t="s">
        <v>3849</v>
      </c>
      <c r="D41" s="312"/>
      <c r="E41" s="322"/>
      <c r="F41" s="210"/>
    </row>
    <row r="42" spans="1:6" s="14" customFormat="1" ht="14.25">
      <c r="A42" s="205" t="s">
        <v>3682</v>
      </c>
      <c r="B42" s="211" t="s">
        <v>3645</v>
      </c>
      <c r="C42" s="202" t="s">
        <v>3849</v>
      </c>
      <c r="D42" s="312"/>
      <c r="E42" s="322"/>
      <c r="F42" s="210"/>
    </row>
    <row r="43" spans="1:6" s="14" customFormat="1" ht="14.25">
      <c r="A43" s="205" t="s">
        <v>3683</v>
      </c>
      <c r="B43" s="211" t="s">
        <v>3219</v>
      </c>
      <c r="C43" s="202" t="s">
        <v>3849</v>
      </c>
      <c r="D43" s="312"/>
      <c r="E43" s="322"/>
      <c r="F43" s="210"/>
    </row>
    <row r="44" spans="1:6" s="51" customFormat="1" ht="14.25">
      <c r="A44" s="205" t="s">
        <v>3684</v>
      </c>
      <c r="B44" s="211" t="s">
        <v>3220</v>
      </c>
      <c r="C44" s="202" t="s">
        <v>3849</v>
      </c>
      <c r="D44" s="312"/>
      <c r="E44" s="322"/>
      <c r="F44" s="220"/>
    </row>
    <row r="45" spans="1:6" s="14" customFormat="1" ht="14.25">
      <c r="A45" s="205" t="s">
        <v>3685</v>
      </c>
      <c r="B45" s="211" t="s">
        <v>3222</v>
      </c>
      <c r="C45" s="202" t="s">
        <v>3849</v>
      </c>
      <c r="D45" s="312"/>
      <c r="E45" s="322"/>
      <c r="F45" s="210"/>
    </row>
    <row r="46" spans="1:6" s="51" customFormat="1" ht="14.25">
      <c r="A46" s="205" t="s">
        <v>3686</v>
      </c>
      <c r="B46" s="211" t="s">
        <v>3223</v>
      </c>
      <c r="C46" s="202" t="s">
        <v>3849</v>
      </c>
      <c r="D46" s="312"/>
      <c r="E46" s="322"/>
      <c r="F46" s="220"/>
    </row>
    <row r="47" spans="1:6" s="14" customFormat="1" ht="14.25">
      <c r="A47" s="205" t="s">
        <v>3687</v>
      </c>
      <c r="B47" s="211" t="s">
        <v>3224</v>
      </c>
      <c r="C47" s="202" t="s">
        <v>3849</v>
      </c>
      <c r="D47" s="312"/>
      <c r="E47" s="322"/>
      <c r="F47" s="210"/>
    </row>
    <row r="48" spans="1:6" s="51" customFormat="1" ht="14.25">
      <c r="A48" s="205" t="s">
        <v>3688</v>
      </c>
      <c r="B48" s="211" t="s">
        <v>3221</v>
      </c>
      <c r="C48" s="202" t="s">
        <v>3849</v>
      </c>
      <c r="D48" s="312"/>
      <c r="E48" s="322"/>
      <c r="F48" s="220"/>
    </row>
    <row r="49" spans="1:6" s="14" customFormat="1" ht="14.25">
      <c r="A49" s="205" t="s">
        <v>3689</v>
      </c>
      <c r="B49" s="211" t="s">
        <v>3225</v>
      </c>
      <c r="C49" s="202" t="s">
        <v>3849</v>
      </c>
      <c r="D49" s="312"/>
      <c r="E49" s="322"/>
      <c r="F49" s="210"/>
    </row>
    <row r="50" spans="1:6" s="14" customFormat="1" ht="14.25">
      <c r="A50" s="205" t="s">
        <v>3690</v>
      </c>
      <c r="B50" s="211" t="s">
        <v>3226</v>
      </c>
      <c r="C50" s="202" t="s">
        <v>3849</v>
      </c>
      <c r="D50" s="312"/>
      <c r="E50" s="322"/>
      <c r="F50" s="210"/>
    </row>
    <row r="51" spans="1:6" s="14" customFormat="1" ht="13.9" customHeight="1">
      <c r="A51" s="205" t="s">
        <v>3691</v>
      </c>
      <c r="B51" s="211" t="s">
        <v>3646</v>
      </c>
      <c r="C51" s="202" t="s">
        <v>3849</v>
      </c>
      <c r="D51" s="312"/>
      <c r="E51" s="322"/>
      <c r="F51" s="210"/>
    </row>
    <row r="52" spans="1:6" s="14" customFormat="1" ht="14.25">
      <c r="A52" s="205" t="s">
        <v>3692</v>
      </c>
      <c r="B52" s="211" t="s">
        <v>3227</v>
      </c>
      <c r="C52" s="202" t="s">
        <v>3849</v>
      </c>
      <c r="D52" s="312"/>
      <c r="E52" s="322"/>
      <c r="F52" s="210"/>
    </row>
    <row r="53" spans="1:6" s="14" customFormat="1" ht="14.25">
      <c r="A53" s="205" t="s">
        <v>3693</v>
      </c>
      <c r="B53" s="211" t="s">
        <v>3647</v>
      </c>
      <c r="C53" s="202" t="s">
        <v>3849</v>
      </c>
      <c r="D53" s="312"/>
      <c r="E53" s="322"/>
      <c r="F53" s="210"/>
    </row>
    <row r="54" spans="1:6" s="14" customFormat="1" ht="16.5" customHeight="1">
      <c r="A54" s="205" t="s">
        <v>3694</v>
      </c>
      <c r="B54" s="54" t="s">
        <v>3906</v>
      </c>
      <c r="C54" s="72" t="s">
        <v>3849</v>
      </c>
      <c r="D54" s="312"/>
      <c r="E54" s="322"/>
      <c r="F54" s="210"/>
    </row>
    <row r="55" spans="1:6" s="14" customFormat="1" ht="14.25">
      <c r="A55" s="205" t="s">
        <v>3695</v>
      </c>
      <c r="B55" s="211" t="s">
        <v>3648</v>
      </c>
      <c r="C55" s="202" t="s">
        <v>3850</v>
      </c>
      <c r="D55" s="312"/>
      <c r="E55" s="322"/>
      <c r="F55" s="210"/>
    </row>
    <row r="56" spans="1:6" s="14" customFormat="1" ht="14.25">
      <c r="A56" s="205" t="s">
        <v>3696</v>
      </c>
      <c r="B56" s="211" t="s">
        <v>3649</v>
      </c>
      <c r="C56" s="202" t="s">
        <v>3850</v>
      </c>
      <c r="D56" s="312"/>
      <c r="E56" s="322"/>
      <c r="F56" s="210"/>
    </row>
    <row r="57" spans="1:6" s="14" customFormat="1" ht="16.899999999999999" customHeight="1">
      <c r="A57" s="205" t="s">
        <v>3697</v>
      </c>
      <c r="B57" s="54" t="s">
        <v>3650</v>
      </c>
      <c r="C57" s="202" t="s">
        <v>3850</v>
      </c>
      <c r="D57" s="312"/>
      <c r="E57" s="322"/>
      <c r="F57" s="210"/>
    </row>
    <row r="58" spans="1:6" s="14" customFormat="1" ht="25.5">
      <c r="A58" s="205" t="s">
        <v>3698</v>
      </c>
      <c r="B58" s="32" t="s">
        <v>3904</v>
      </c>
      <c r="C58" s="72" t="s">
        <v>3849</v>
      </c>
      <c r="D58" s="312"/>
      <c r="E58" s="322"/>
      <c r="F58" s="210"/>
    </row>
    <row r="59" spans="1:6" s="14" customFormat="1" ht="25.5">
      <c r="A59" s="205" t="s">
        <v>3699</v>
      </c>
      <c r="B59" s="213" t="s">
        <v>3228</v>
      </c>
      <c r="C59" s="202" t="s">
        <v>3849</v>
      </c>
      <c r="D59" s="312"/>
      <c r="E59" s="322"/>
      <c r="F59" s="210"/>
    </row>
    <row r="60" spans="1:6" s="14" customFormat="1" ht="17.649999999999999" customHeight="1">
      <c r="A60" s="205" t="s">
        <v>3700</v>
      </c>
      <c r="B60" s="213" t="s">
        <v>3229</v>
      </c>
      <c r="C60" s="202" t="s">
        <v>3849</v>
      </c>
      <c r="D60" s="312"/>
      <c r="E60" s="322"/>
      <c r="F60" s="210"/>
    </row>
    <row r="61" spans="1:6" s="14" customFormat="1" ht="29.85" customHeight="1">
      <c r="A61" s="205" t="s">
        <v>3701</v>
      </c>
      <c r="B61" s="213" t="s">
        <v>3230</v>
      </c>
      <c r="C61" s="202" t="s">
        <v>3849</v>
      </c>
      <c r="D61" s="312"/>
      <c r="E61" s="322"/>
      <c r="F61" s="210"/>
    </row>
    <row r="62" spans="1:6" s="14" customFormat="1" ht="38.25">
      <c r="A62" s="205" t="s">
        <v>3702</v>
      </c>
      <c r="B62" s="213" t="s">
        <v>3231</v>
      </c>
      <c r="C62" s="202" t="s">
        <v>3850</v>
      </c>
      <c r="D62" s="312"/>
      <c r="E62" s="322"/>
      <c r="F62" s="210"/>
    </row>
    <row r="63" spans="1:6" ht="25.5" customHeight="1">
      <c r="A63" s="205" t="s">
        <v>3703</v>
      </c>
      <c r="B63" s="213" t="s">
        <v>3232</v>
      </c>
      <c r="C63" s="202" t="s">
        <v>3850</v>
      </c>
      <c r="D63" s="312"/>
      <c r="E63" s="322"/>
    </row>
    <row r="64" spans="1:6" s="119" customFormat="1" ht="25.5">
      <c r="A64" s="205" t="s">
        <v>3704</v>
      </c>
      <c r="B64" s="213" t="s">
        <v>3233</v>
      </c>
      <c r="C64" s="202" t="s">
        <v>3849</v>
      </c>
      <c r="D64" s="312"/>
      <c r="E64" s="322"/>
    </row>
    <row r="65" spans="1:6" ht="25.5">
      <c r="A65" s="205" t="s">
        <v>3705</v>
      </c>
      <c r="B65" s="208" t="s">
        <v>3234</v>
      </c>
      <c r="C65" s="202" t="s">
        <v>3849</v>
      </c>
      <c r="D65" s="312"/>
      <c r="E65" s="322"/>
    </row>
    <row r="66" spans="1:6" ht="29.1" customHeight="1">
      <c r="A66" s="205" t="s">
        <v>3706</v>
      </c>
      <c r="B66" s="208" t="s">
        <v>3235</v>
      </c>
      <c r="C66" s="202" t="s">
        <v>3849</v>
      </c>
      <c r="D66" s="312"/>
      <c r="E66" s="322"/>
    </row>
    <row r="67" spans="1:6" ht="25.5">
      <c r="A67" s="205" t="s">
        <v>3707</v>
      </c>
      <c r="B67" s="208" t="s">
        <v>3236</v>
      </c>
      <c r="C67" s="202" t="s">
        <v>3849</v>
      </c>
      <c r="D67" s="312"/>
      <c r="E67" s="322"/>
    </row>
    <row r="68" spans="1:6" ht="38.25">
      <c r="A68" s="205" t="s">
        <v>3708</v>
      </c>
      <c r="B68" s="208" t="s">
        <v>3907</v>
      </c>
      <c r="C68" s="202" t="s">
        <v>3849</v>
      </c>
      <c r="D68" s="312"/>
      <c r="E68" s="322"/>
    </row>
    <row r="69" spans="1:6" ht="25.5">
      <c r="A69" s="205" t="s">
        <v>3709</v>
      </c>
      <c r="B69" s="208" t="s">
        <v>3237</v>
      </c>
      <c r="C69" s="202" t="s">
        <v>3849</v>
      </c>
      <c r="D69" s="312"/>
      <c r="E69" s="322"/>
    </row>
    <row r="70" spans="1:6" ht="30" customHeight="1">
      <c r="A70" s="205" t="s">
        <v>3710</v>
      </c>
      <c r="B70" s="208" t="s">
        <v>3238</v>
      </c>
      <c r="C70" s="202" t="s">
        <v>3850</v>
      </c>
      <c r="D70" s="312"/>
      <c r="E70" s="322"/>
    </row>
    <row r="71" spans="1:6" ht="38.25">
      <c r="A71" s="205" t="s">
        <v>3711</v>
      </c>
      <c r="B71" s="208" t="s">
        <v>4121</v>
      </c>
      <c r="C71" s="202" t="s">
        <v>3850</v>
      </c>
      <c r="D71" s="312"/>
      <c r="E71" s="322"/>
    </row>
    <row r="72" spans="1:6" ht="38.25">
      <c r="A72" s="205" t="s">
        <v>3712</v>
      </c>
      <c r="B72" s="208" t="s">
        <v>3239</v>
      </c>
      <c r="C72" s="202" t="s">
        <v>3850</v>
      </c>
      <c r="D72" s="312"/>
      <c r="E72" s="322"/>
    </row>
    <row r="73" spans="1:6" s="51" customFormat="1" ht="14.25">
      <c r="A73" s="205" t="s">
        <v>3713</v>
      </c>
      <c r="B73" s="53" t="s">
        <v>3241</v>
      </c>
      <c r="C73" s="202" t="s">
        <v>3849</v>
      </c>
      <c r="D73" s="312"/>
      <c r="E73" s="322"/>
      <c r="F73" s="220"/>
    </row>
    <row r="74" spans="1:6" ht="25.5">
      <c r="A74" s="205" t="s">
        <v>3717</v>
      </c>
      <c r="B74" s="215" t="s">
        <v>3908</v>
      </c>
      <c r="C74" s="72" t="s">
        <v>3850</v>
      </c>
      <c r="D74" s="312"/>
      <c r="E74" s="322"/>
    </row>
    <row r="75" spans="1:6">
      <c r="A75" s="71" t="s">
        <v>3720</v>
      </c>
      <c r="B75" s="71"/>
      <c r="C75" s="71"/>
      <c r="D75" s="71"/>
      <c r="E75" s="71"/>
    </row>
    <row r="76" spans="1:6" ht="25.5">
      <c r="A76" s="201" t="s">
        <v>3718</v>
      </c>
      <c r="B76" s="215" t="s">
        <v>3721</v>
      </c>
      <c r="C76" s="202" t="s">
        <v>3849</v>
      </c>
      <c r="D76" s="312"/>
      <c r="E76" s="322"/>
    </row>
    <row r="77" spans="1:6" ht="25.5">
      <c r="A77" s="201" t="s">
        <v>3719</v>
      </c>
      <c r="B77" s="305" t="s">
        <v>3393</v>
      </c>
      <c r="C77" s="202" t="s">
        <v>3849</v>
      </c>
      <c r="D77" s="312"/>
      <c r="E77" s="322"/>
    </row>
    <row r="78" spans="1:6" ht="25.5">
      <c r="A78" s="201" t="s">
        <v>4093</v>
      </c>
      <c r="B78" s="190" t="s">
        <v>3394</v>
      </c>
      <c r="C78" s="202" t="s">
        <v>3849</v>
      </c>
      <c r="D78" s="312"/>
      <c r="E78" s="322"/>
    </row>
    <row r="79" spans="1:6" ht="25.5">
      <c r="A79" s="201" t="s">
        <v>4094</v>
      </c>
      <c r="B79" s="190" t="s">
        <v>3659</v>
      </c>
      <c r="C79" s="202" t="s">
        <v>3849</v>
      </c>
      <c r="D79" s="312"/>
      <c r="E79" s="322"/>
    </row>
    <row r="80" spans="1:6">
      <c r="A80" s="201" t="s">
        <v>4095</v>
      </c>
      <c r="B80" s="190" t="s">
        <v>3661</v>
      </c>
      <c r="C80" s="202" t="s">
        <v>3850</v>
      </c>
      <c r="D80" s="312"/>
      <c r="E80" s="322"/>
    </row>
    <row r="81" spans="1:5" ht="25.5">
      <c r="A81" s="201" t="s">
        <v>4096</v>
      </c>
      <c r="B81" s="190" t="s">
        <v>3714</v>
      </c>
      <c r="C81" s="202" t="s">
        <v>3850</v>
      </c>
      <c r="D81" s="312"/>
      <c r="E81" s="322"/>
    </row>
    <row r="82" spans="1:5" ht="25.5">
      <c r="A82" s="201" t="s">
        <v>4097</v>
      </c>
      <c r="B82" s="190" t="s">
        <v>3716</v>
      </c>
      <c r="C82" s="202" t="s">
        <v>3849</v>
      </c>
      <c r="D82" s="312"/>
      <c r="E82" s="322"/>
    </row>
    <row r="83" spans="1:5" ht="25.5">
      <c r="A83" s="205" t="s">
        <v>4098</v>
      </c>
      <c r="B83" s="32" t="s">
        <v>3905</v>
      </c>
      <c r="C83" s="72" t="s">
        <v>3849</v>
      </c>
      <c r="D83" s="312"/>
      <c r="E83" s="322"/>
    </row>
  </sheetData>
  <sheetProtection algorithmName="SHA-512" hashValue="ZE3k0r2OQ6QJtVeSwNn0vIA8H4x5mzjqLr3uLP28Vxo/akpMdahEw3gq5Tv6bpzdH4CPSs0aBuyar/8rBWzNBA==" saltValue="GdGJmxRyT3VUclVhbHmK7g==" spinCount="100000" sheet="1" objects="1" scenarios="1" formatCells="0" formatColumns="0" formatRows="0" selectLockedCells="1"/>
  <customSheetViews>
    <customSheetView guid="{3BC028C5-B594-4D67-B398-E0D82359254F}">
      <selection activeCell="D14" sqref="D14"/>
      <pageMargins left="0.5" right="0.5" top="0.9" bottom="0.75" header="0.3" footer="0.3"/>
      <pageSetup scale="95" orientation="landscape" verticalDpi="1200"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6">
    <mergeCell ref="A35:B35"/>
    <mergeCell ref="A1:B1"/>
    <mergeCell ref="C1:E1"/>
    <mergeCell ref="A2:A3"/>
    <mergeCell ref="B2:B3"/>
    <mergeCell ref="C2:E3"/>
    <mergeCell ref="A4:A5"/>
    <mergeCell ref="B4:B5"/>
    <mergeCell ref="C4:E5"/>
    <mergeCell ref="A6:A7"/>
    <mergeCell ref="B6:B7"/>
    <mergeCell ref="C6:E7"/>
    <mergeCell ref="A8:A9"/>
    <mergeCell ref="B8:B9"/>
    <mergeCell ref="C8:E9"/>
    <mergeCell ref="C10:E10"/>
  </mergeCells>
  <pageMargins left="0.5" right="0.5" top="0.9" bottom="0.75" header="0.3" footer="0.3"/>
  <pageSetup scale="95" orientation="landscape" verticalDpi="1200"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
  <sheetViews>
    <sheetView zoomScaleNormal="100" zoomScaleSheetLayoutView="100" workbookViewId="0">
      <selection activeCell="M4" sqref="M4"/>
    </sheetView>
  </sheetViews>
  <sheetFormatPr defaultColWidth="9.28515625" defaultRowHeight="15"/>
  <cols>
    <col min="1" max="1" width="8.7109375" style="20" customWidth="1"/>
    <col min="2" max="2" width="10" style="2" customWidth="1"/>
    <col min="3" max="3" width="12" style="20" customWidth="1"/>
    <col min="4" max="4" width="17" style="2" customWidth="1"/>
    <col min="5" max="5" width="9.28515625" style="2"/>
    <col min="6" max="6" width="14.140625" style="2" customWidth="1"/>
    <col min="7" max="7" width="16.42578125" style="2" customWidth="1"/>
    <col min="8" max="8" width="9.28515625" style="2"/>
    <col min="9" max="9" width="13.85546875" style="2" customWidth="1"/>
    <col min="10" max="10" width="14.140625" style="2" bestFit="1" customWidth="1"/>
    <col min="11" max="16384" width="9.28515625" style="2"/>
  </cols>
  <sheetData>
    <row r="1" spans="1:10">
      <c r="A1" s="416" t="s">
        <v>3192</v>
      </c>
      <c r="B1" s="417"/>
      <c r="C1" s="417"/>
      <c r="D1" s="417"/>
      <c r="E1" s="417"/>
      <c r="F1" s="417"/>
      <c r="G1" s="417"/>
      <c r="H1" s="417"/>
      <c r="I1" s="417"/>
      <c r="J1" s="417"/>
    </row>
    <row r="2" spans="1:10" ht="146.25" customHeight="1">
      <c r="A2" s="418" t="s">
        <v>4201</v>
      </c>
      <c r="B2" s="419"/>
      <c r="C2" s="419"/>
      <c r="D2" s="419"/>
      <c r="E2" s="419"/>
      <c r="F2" s="419"/>
      <c r="G2" s="419"/>
      <c r="H2" s="419"/>
      <c r="I2" s="419"/>
      <c r="J2" s="419"/>
    </row>
    <row r="3" spans="1:10" ht="72">
      <c r="A3" s="359" t="s">
        <v>378</v>
      </c>
      <c r="B3" s="360" t="s">
        <v>4202</v>
      </c>
      <c r="C3" s="361" t="s">
        <v>3193</v>
      </c>
      <c r="D3" s="360" t="s">
        <v>3194</v>
      </c>
      <c r="E3" s="360" t="s">
        <v>15</v>
      </c>
      <c r="F3" s="360" t="s">
        <v>3195</v>
      </c>
      <c r="G3" s="360" t="s">
        <v>3196</v>
      </c>
      <c r="H3" s="360" t="s">
        <v>4203</v>
      </c>
      <c r="I3" s="360" t="s">
        <v>3197</v>
      </c>
      <c r="J3" s="360" t="s">
        <v>3198</v>
      </c>
    </row>
    <row r="4" spans="1:10" ht="54.75" customHeight="1">
      <c r="A4" s="354" t="s">
        <v>3199</v>
      </c>
      <c r="B4" s="355" t="s">
        <v>3200</v>
      </c>
      <c r="C4" s="356" t="s">
        <v>4204</v>
      </c>
      <c r="D4" s="352" t="s">
        <v>4205</v>
      </c>
      <c r="E4" s="357" t="s">
        <v>4206</v>
      </c>
      <c r="F4" s="352" t="s">
        <v>4207</v>
      </c>
      <c r="G4" s="358"/>
      <c r="H4" s="358"/>
      <c r="I4" s="358"/>
      <c r="J4" s="358"/>
    </row>
    <row r="5" spans="1:10" ht="48">
      <c r="A5" s="354" t="s">
        <v>3201</v>
      </c>
      <c r="B5" s="352" t="s">
        <v>4208</v>
      </c>
      <c r="C5" s="356" t="s">
        <v>4209</v>
      </c>
      <c r="D5" s="352" t="s">
        <v>4210</v>
      </c>
      <c r="E5" s="357" t="s">
        <v>3850</v>
      </c>
      <c r="F5" s="352"/>
      <c r="G5" s="358"/>
      <c r="H5" s="358"/>
      <c r="I5" s="358"/>
      <c r="J5" s="358"/>
    </row>
    <row r="6" spans="1:10" ht="36">
      <c r="A6" s="354" t="s">
        <v>3202</v>
      </c>
      <c r="B6" s="352" t="s">
        <v>4211</v>
      </c>
      <c r="C6" s="356" t="s">
        <v>4212</v>
      </c>
      <c r="D6" s="352" t="s">
        <v>4213</v>
      </c>
      <c r="E6" s="357" t="s">
        <v>3850</v>
      </c>
      <c r="F6" s="352"/>
      <c r="G6" s="358"/>
      <c r="H6" s="358"/>
      <c r="I6" s="358"/>
      <c r="J6" s="358"/>
    </row>
    <row r="7" spans="1:10" ht="96">
      <c r="A7" s="354" t="s">
        <v>3203</v>
      </c>
      <c r="B7" s="352" t="s">
        <v>4214</v>
      </c>
      <c r="C7" s="356" t="s">
        <v>4215</v>
      </c>
      <c r="D7" s="352" t="s">
        <v>4216</v>
      </c>
      <c r="E7" s="357" t="s">
        <v>3858</v>
      </c>
      <c r="F7" s="352" t="s">
        <v>4217</v>
      </c>
      <c r="G7" s="358"/>
      <c r="H7" s="358"/>
      <c r="I7" s="358"/>
      <c r="J7" s="358"/>
    </row>
    <row r="8" spans="1:10" ht="60">
      <c r="A8" s="354" t="s">
        <v>3204</v>
      </c>
      <c r="B8" s="352" t="s">
        <v>3400</v>
      </c>
      <c r="C8" s="356" t="s">
        <v>4218</v>
      </c>
      <c r="D8" s="352" t="s">
        <v>4213</v>
      </c>
      <c r="E8" s="357" t="s">
        <v>4206</v>
      </c>
      <c r="F8" s="352" t="s">
        <v>4219</v>
      </c>
      <c r="G8" s="358"/>
      <c r="H8" s="358"/>
      <c r="I8" s="358"/>
      <c r="J8" s="358"/>
    </row>
    <row r="9" spans="1:10" ht="84">
      <c r="A9" s="354" t="s">
        <v>3205</v>
      </c>
      <c r="B9" s="352" t="s">
        <v>4220</v>
      </c>
      <c r="C9" s="356" t="s">
        <v>4221</v>
      </c>
      <c r="D9" s="352" t="s">
        <v>4222</v>
      </c>
      <c r="E9" s="357" t="s">
        <v>3858</v>
      </c>
      <c r="F9" s="352" t="s">
        <v>4223</v>
      </c>
      <c r="G9" s="358"/>
      <c r="H9" s="358"/>
      <c r="I9" s="358"/>
      <c r="J9" s="358"/>
    </row>
    <row r="10" spans="1:10" ht="76.5" customHeight="1">
      <c r="A10" s="354" t="s">
        <v>3206</v>
      </c>
      <c r="B10" s="352" t="s">
        <v>4224</v>
      </c>
      <c r="C10" s="356" t="s">
        <v>3399</v>
      </c>
      <c r="D10" s="352" t="s">
        <v>4225</v>
      </c>
      <c r="E10" s="357" t="s">
        <v>3858</v>
      </c>
      <c r="F10" s="352" t="s">
        <v>4226</v>
      </c>
      <c r="G10" s="358"/>
      <c r="H10" s="358"/>
      <c r="I10" s="358"/>
      <c r="J10" s="358"/>
    </row>
  </sheetData>
  <mergeCells count="2">
    <mergeCell ref="A1:J1"/>
    <mergeCell ref="A2:J2"/>
  </mergeCells>
  <printOptions horizontalCentered="1"/>
  <pageMargins left="0.5" right="0.5" top="0.9" bottom="0.75" header="0.3" footer="0.3"/>
  <pageSetup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F209"/>
  <sheetViews>
    <sheetView topLeftCell="A181" zoomScaleNormal="100" zoomScaleSheetLayoutView="100" workbookViewId="0">
      <selection activeCell="D13" sqref="D13"/>
    </sheetView>
  </sheetViews>
  <sheetFormatPr defaultColWidth="9.28515625" defaultRowHeight="14.25"/>
  <cols>
    <col min="1" max="1" width="7.5703125" style="67" customWidth="1"/>
    <col min="2" max="2" width="60.7109375" style="14" customWidth="1"/>
    <col min="3" max="4" width="11.7109375" style="197" customWidth="1"/>
    <col min="5" max="5" width="40.7109375" style="14" customWidth="1"/>
    <col min="6" max="16384" width="9.28515625" style="14"/>
  </cols>
  <sheetData>
    <row r="1" spans="1:5" ht="36.6" customHeight="1">
      <c r="A1" s="381" t="s">
        <v>3996</v>
      </c>
      <c r="B1" s="381"/>
      <c r="C1" s="375" t="s">
        <v>3997</v>
      </c>
      <c r="D1" s="376"/>
      <c r="E1" s="376"/>
    </row>
    <row r="2" spans="1:5" ht="53.25" customHeight="1">
      <c r="A2" s="262" t="s">
        <v>3998</v>
      </c>
      <c r="B2" s="263" t="s">
        <v>3999</v>
      </c>
      <c r="C2" s="377" t="s">
        <v>4000</v>
      </c>
      <c r="D2" s="377"/>
      <c r="E2" s="377"/>
    </row>
    <row r="3" spans="1:5">
      <c r="A3" s="379" t="s">
        <v>4001</v>
      </c>
      <c r="B3" s="380" t="s">
        <v>4011</v>
      </c>
      <c r="C3" s="378" t="s">
        <v>4002</v>
      </c>
      <c r="D3" s="378"/>
      <c r="E3" s="378"/>
    </row>
    <row r="4" spans="1:5" ht="36.4" customHeight="1">
      <c r="A4" s="379"/>
      <c r="B4" s="380"/>
      <c r="C4" s="378"/>
      <c r="D4" s="378"/>
      <c r="E4" s="378"/>
    </row>
    <row r="5" spans="1:5">
      <c r="A5" s="379" t="s">
        <v>4003</v>
      </c>
      <c r="B5" s="380" t="s">
        <v>4004</v>
      </c>
      <c r="C5" s="377" t="s">
        <v>4005</v>
      </c>
      <c r="D5" s="377"/>
      <c r="E5" s="377"/>
    </row>
    <row r="6" spans="1:5" ht="66" customHeight="1">
      <c r="A6" s="379"/>
      <c r="B6" s="380"/>
      <c r="C6" s="377"/>
      <c r="D6" s="377"/>
      <c r="E6" s="377"/>
    </row>
    <row r="7" spans="1:5">
      <c r="A7" s="379" t="s">
        <v>4006</v>
      </c>
      <c r="B7" s="380" t="s">
        <v>4007</v>
      </c>
      <c r="C7" s="377" t="s">
        <v>4008</v>
      </c>
      <c r="D7" s="377"/>
      <c r="E7" s="377"/>
    </row>
    <row r="8" spans="1:5" ht="39" customHeight="1">
      <c r="A8" s="379"/>
      <c r="B8" s="380"/>
      <c r="C8" s="377"/>
      <c r="D8" s="377"/>
      <c r="E8" s="377"/>
    </row>
    <row r="9" spans="1:5" ht="23.45" customHeight="1">
      <c r="A9" s="244" t="s">
        <v>4009</v>
      </c>
      <c r="B9" s="307" t="s">
        <v>4010</v>
      </c>
      <c r="C9" s="377"/>
      <c r="D9" s="377"/>
      <c r="E9" s="377"/>
    </row>
    <row r="10" spans="1:5" ht="15.75">
      <c r="A10" s="23" t="s">
        <v>4</v>
      </c>
      <c r="B10" s="24"/>
      <c r="C10" s="238"/>
      <c r="D10" s="238"/>
      <c r="E10" s="25"/>
    </row>
    <row r="11" spans="1:5" ht="15">
      <c r="A11" s="26" t="s">
        <v>12</v>
      </c>
      <c r="B11" s="27" t="s">
        <v>13</v>
      </c>
      <c r="C11" s="27" t="s">
        <v>15</v>
      </c>
      <c r="D11" s="27" t="s">
        <v>14</v>
      </c>
      <c r="E11" s="27" t="s">
        <v>16</v>
      </c>
    </row>
    <row r="12" spans="1:5">
      <c r="A12" s="28" t="s">
        <v>17</v>
      </c>
      <c r="B12" s="29"/>
      <c r="C12" s="29"/>
      <c r="D12" s="29"/>
      <c r="E12" s="30"/>
    </row>
    <row r="13" spans="1:5" ht="38.25">
      <c r="A13" s="31" t="s">
        <v>18</v>
      </c>
      <c r="B13" s="53" t="s">
        <v>19</v>
      </c>
      <c r="C13" s="72" t="s">
        <v>3849</v>
      </c>
      <c r="D13" s="312"/>
      <c r="E13" s="276"/>
    </row>
    <row r="14" spans="1:5" ht="34.15" customHeight="1">
      <c r="A14" s="384" t="s">
        <v>20</v>
      </c>
      <c r="B14" s="385"/>
      <c r="C14" s="72"/>
      <c r="D14" s="312"/>
      <c r="E14" s="276"/>
    </row>
    <row r="15" spans="1:5">
      <c r="A15" s="31" t="s">
        <v>21</v>
      </c>
      <c r="B15" s="33" t="s">
        <v>22</v>
      </c>
      <c r="C15" s="72" t="s">
        <v>3849</v>
      </c>
      <c r="D15" s="312"/>
      <c r="E15" s="276"/>
    </row>
    <row r="16" spans="1:5" customFormat="1" ht="15">
      <c r="A16" s="31" t="s">
        <v>23</v>
      </c>
      <c r="B16" s="33" t="s">
        <v>24</v>
      </c>
      <c r="C16" s="72" t="s">
        <v>3849</v>
      </c>
      <c r="D16" s="312"/>
      <c r="E16" s="276"/>
    </row>
    <row r="17" spans="1:5">
      <c r="A17" s="31" t="s">
        <v>25</v>
      </c>
      <c r="B17" s="33" t="s">
        <v>26</v>
      </c>
      <c r="C17" s="72" t="s">
        <v>3849</v>
      </c>
      <c r="D17" s="312"/>
      <c r="E17" s="276"/>
    </row>
    <row r="18" spans="1:5" customFormat="1" ht="15">
      <c r="A18" s="31" t="s">
        <v>27</v>
      </c>
      <c r="B18" s="33" t="s">
        <v>28</v>
      </c>
      <c r="C18" s="72" t="s">
        <v>3849</v>
      </c>
      <c r="D18" s="312"/>
      <c r="E18" s="276"/>
    </row>
    <row r="19" spans="1:5" s="43" customFormat="1" ht="13.35" customHeight="1">
      <c r="A19" s="31" t="s">
        <v>29</v>
      </c>
      <c r="B19" s="34" t="s">
        <v>30</v>
      </c>
      <c r="C19" s="72" t="s">
        <v>3849</v>
      </c>
      <c r="D19" s="312"/>
      <c r="E19" s="276"/>
    </row>
    <row r="20" spans="1:5" s="43" customFormat="1" ht="12.75">
      <c r="A20" s="31" t="s">
        <v>31</v>
      </c>
      <c r="B20" s="33" t="s">
        <v>32</v>
      </c>
      <c r="C20" s="72" t="s">
        <v>3850</v>
      </c>
      <c r="D20" s="312"/>
      <c r="E20" s="276"/>
    </row>
    <row r="21" spans="1:5" s="43" customFormat="1" ht="19.5" customHeight="1">
      <c r="A21" s="31" t="s">
        <v>33</v>
      </c>
      <c r="B21" s="33" t="s">
        <v>34</v>
      </c>
      <c r="C21" s="72" t="s">
        <v>3850</v>
      </c>
      <c r="D21" s="312"/>
      <c r="E21" s="276"/>
    </row>
    <row r="22" spans="1:5" s="43" customFormat="1" ht="31.15" customHeight="1">
      <c r="A22" s="31" t="s">
        <v>35</v>
      </c>
      <c r="B22" s="38" t="s">
        <v>36</v>
      </c>
      <c r="C22" s="72" t="s">
        <v>3850</v>
      </c>
      <c r="D22" s="312"/>
      <c r="E22" s="276"/>
    </row>
    <row r="23" spans="1:5" s="43" customFormat="1" ht="25.5">
      <c r="A23" s="31" t="s">
        <v>37</v>
      </c>
      <c r="B23" s="36" t="s">
        <v>38</v>
      </c>
      <c r="C23" s="72" t="s">
        <v>3850</v>
      </c>
      <c r="D23" s="312"/>
      <c r="E23" s="276"/>
    </row>
    <row r="24" spans="1:5" s="43" customFormat="1" ht="25.5">
      <c r="A24" s="31" t="s">
        <v>39</v>
      </c>
      <c r="B24" s="37" t="s">
        <v>40</v>
      </c>
      <c r="C24" s="72" t="s">
        <v>3849</v>
      </c>
      <c r="D24" s="312"/>
      <c r="E24" s="276"/>
    </row>
    <row r="25" spans="1:5" s="264" customFormat="1" ht="25.5">
      <c r="A25" s="31" t="s">
        <v>41</v>
      </c>
      <c r="B25" s="38" t="s">
        <v>3851</v>
      </c>
      <c r="C25" s="72" t="s">
        <v>3849</v>
      </c>
      <c r="D25" s="312"/>
      <c r="E25" s="276"/>
    </row>
    <row r="26" spans="1:5" s="43" customFormat="1" ht="38.25">
      <c r="A26" s="31" t="s">
        <v>42</v>
      </c>
      <c r="B26" s="82" t="s">
        <v>4123</v>
      </c>
      <c r="C26" s="72" t="s">
        <v>3849</v>
      </c>
      <c r="D26" s="312"/>
      <c r="E26" s="276"/>
    </row>
    <row r="27" spans="1:5" s="46" customFormat="1" ht="39">
      <c r="A27" s="31" t="s">
        <v>43</v>
      </c>
      <c r="B27" s="40" t="s">
        <v>44</v>
      </c>
      <c r="C27" s="72" t="s">
        <v>3849</v>
      </c>
      <c r="D27" s="312"/>
      <c r="E27" s="328"/>
    </row>
    <row r="28" spans="1:5" s="47" customFormat="1" ht="25.5">
      <c r="A28" s="31" t="s">
        <v>45</v>
      </c>
      <c r="B28" s="277" t="s">
        <v>46</v>
      </c>
      <c r="C28" s="72" t="s">
        <v>3850</v>
      </c>
      <c r="D28" s="312"/>
      <c r="E28" s="276"/>
    </row>
    <row r="29" spans="1:5" s="47" customFormat="1" ht="13.9" customHeight="1">
      <c r="A29" s="41" t="s">
        <v>47</v>
      </c>
      <c r="B29" s="42"/>
      <c r="C29" s="42"/>
      <c r="D29" s="330"/>
      <c r="E29" s="330"/>
    </row>
    <row r="30" spans="1:5" ht="38.25">
      <c r="A30" s="31" t="s">
        <v>48</v>
      </c>
      <c r="B30" s="44" t="s">
        <v>49</v>
      </c>
      <c r="C30" s="72" t="s">
        <v>3849</v>
      </c>
      <c r="D30" s="312"/>
      <c r="E30" s="331"/>
    </row>
    <row r="31" spans="1:5" s="51" customFormat="1" ht="38.25">
      <c r="A31" s="31" t="s">
        <v>50</v>
      </c>
      <c r="B31" s="44" t="s">
        <v>51</v>
      </c>
      <c r="C31" s="72" t="s">
        <v>3849</v>
      </c>
      <c r="D31" s="312"/>
      <c r="E31" s="331"/>
    </row>
    <row r="32" spans="1:5" s="51" customFormat="1" ht="25.5">
      <c r="A32" s="31" t="s">
        <v>52</v>
      </c>
      <c r="B32" s="45" t="s">
        <v>53</v>
      </c>
      <c r="C32" s="72" t="s">
        <v>3849</v>
      </c>
      <c r="D32" s="312"/>
      <c r="E32" s="332"/>
    </row>
    <row r="33" spans="1:5" ht="25.5">
      <c r="A33" s="31" t="s">
        <v>54</v>
      </c>
      <c r="B33" s="44" t="s">
        <v>55</v>
      </c>
      <c r="C33" s="72" t="s">
        <v>3849</v>
      </c>
      <c r="D33" s="312"/>
      <c r="E33" s="331"/>
    </row>
    <row r="34" spans="1:5" s="51" customFormat="1" ht="25.5">
      <c r="A34" s="31" t="s">
        <v>56</v>
      </c>
      <c r="B34" s="45" t="s">
        <v>4124</v>
      </c>
      <c r="C34" s="72" t="s">
        <v>3849</v>
      </c>
      <c r="D34" s="312"/>
      <c r="E34" s="332"/>
    </row>
    <row r="35" spans="1:5" s="51" customFormat="1" ht="25.5">
      <c r="A35" s="31" t="s">
        <v>57</v>
      </c>
      <c r="B35" s="45" t="s">
        <v>4125</v>
      </c>
      <c r="C35" s="72" t="s">
        <v>3849</v>
      </c>
      <c r="D35" s="312"/>
      <c r="E35" s="332"/>
    </row>
    <row r="36" spans="1:5" ht="25.5">
      <c r="A36" s="31" t="s">
        <v>58</v>
      </c>
      <c r="B36" s="44" t="s">
        <v>59</v>
      </c>
      <c r="C36" s="72" t="s">
        <v>3849</v>
      </c>
      <c r="D36" s="312"/>
      <c r="E36" s="331"/>
    </row>
    <row r="37" spans="1:5" ht="25.5">
      <c r="A37" s="31" t="s">
        <v>60</v>
      </c>
      <c r="B37" s="32" t="s">
        <v>4126</v>
      </c>
      <c r="C37" s="72" t="s">
        <v>3849</v>
      </c>
      <c r="D37" s="312"/>
      <c r="E37" s="276"/>
    </row>
    <row r="38" spans="1:5" ht="51">
      <c r="A38" s="31" t="s">
        <v>61</v>
      </c>
      <c r="B38" s="278" t="s">
        <v>62</v>
      </c>
      <c r="C38" s="72" t="s">
        <v>3850</v>
      </c>
      <c r="D38" s="312"/>
      <c r="E38" s="328"/>
    </row>
    <row r="39" spans="1:5" ht="28.15" customHeight="1">
      <c r="A39" s="31" t="s">
        <v>63</v>
      </c>
      <c r="B39" s="278" t="s">
        <v>64</v>
      </c>
      <c r="C39" s="72" t="s">
        <v>3850</v>
      </c>
      <c r="D39" s="312"/>
      <c r="E39" s="328"/>
    </row>
    <row r="40" spans="1:5" ht="13.15" customHeight="1">
      <c r="A40" s="48" t="s">
        <v>65</v>
      </c>
      <c r="B40" s="49"/>
      <c r="C40" s="49"/>
      <c r="D40" s="333"/>
      <c r="E40" s="333"/>
    </row>
    <row r="41" spans="1:5" ht="28.15" customHeight="1">
      <c r="A41" s="31" t="s">
        <v>66</v>
      </c>
      <c r="B41" s="147" t="s">
        <v>67</v>
      </c>
      <c r="C41" s="72" t="s">
        <v>3849</v>
      </c>
      <c r="D41" s="312"/>
      <c r="E41" s="325"/>
    </row>
    <row r="42" spans="1:5" ht="28.9" customHeight="1">
      <c r="A42" s="31" t="s">
        <v>68</v>
      </c>
      <c r="B42" s="58" t="s">
        <v>69</v>
      </c>
      <c r="C42" s="72" t="s">
        <v>3849</v>
      </c>
      <c r="D42" s="312"/>
      <c r="E42" s="325"/>
    </row>
    <row r="43" spans="1:5">
      <c r="A43" s="31" t="s">
        <v>70</v>
      </c>
      <c r="B43" s="32" t="s">
        <v>71</v>
      </c>
      <c r="C43" s="72" t="s">
        <v>3849</v>
      </c>
      <c r="D43" s="312"/>
      <c r="E43" s="325"/>
    </row>
    <row r="44" spans="1:5">
      <c r="A44" s="31" t="s">
        <v>72</v>
      </c>
      <c r="B44" s="32" t="s">
        <v>73</v>
      </c>
      <c r="C44" s="72" t="s">
        <v>3850</v>
      </c>
      <c r="D44" s="312"/>
      <c r="E44" s="325"/>
    </row>
    <row r="45" spans="1:5">
      <c r="A45" s="31" t="s">
        <v>74</v>
      </c>
      <c r="B45" s="32" t="s">
        <v>75</v>
      </c>
      <c r="C45" s="72" t="s">
        <v>3849</v>
      </c>
      <c r="D45" s="312"/>
      <c r="E45" s="325"/>
    </row>
    <row r="46" spans="1:5">
      <c r="A46" s="386" t="s">
        <v>76</v>
      </c>
      <c r="B46" s="387"/>
      <c r="C46" s="72"/>
      <c r="D46" s="312"/>
      <c r="E46" s="325"/>
    </row>
    <row r="47" spans="1:5">
      <c r="A47" s="31" t="s">
        <v>77</v>
      </c>
      <c r="B47" s="33" t="s">
        <v>78</v>
      </c>
      <c r="C47" s="72" t="s">
        <v>3849</v>
      </c>
      <c r="D47" s="312"/>
      <c r="E47" s="325"/>
    </row>
    <row r="48" spans="1:5">
      <c r="A48" s="31" t="s">
        <v>79</v>
      </c>
      <c r="B48" s="33" t="s">
        <v>80</v>
      </c>
      <c r="C48" s="72" t="s">
        <v>3849</v>
      </c>
      <c r="D48" s="312"/>
      <c r="E48" s="325"/>
    </row>
    <row r="49" spans="1:5">
      <c r="A49" s="31" t="s">
        <v>81</v>
      </c>
      <c r="B49" s="33" t="s">
        <v>82</v>
      </c>
      <c r="C49" s="72" t="s">
        <v>3849</v>
      </c>
      <c r="D49" s="312"/>
      <c r="E49" s="325"/>
    </row>
    <row r="50" spans="1:5" ht="15" customHeight="1">
      <c r="A50" s="31" t="s">
        <v>83</v>
      </c>
      <c r="B50" s="33" t="s">
        <v>84</v>
      </c>
      <c r="C50" s="72" t="s">
        <v>3849</v>
      </c>
      <c r="D50" s="312"/>
      <c r="E50" s="325"/>
    </row>
    <row r="51" spans="1:5">
      <c r="A51" s="31" t="s">
        <v>85</v>
      </c>
      <c r="B51" s="33" t="s">
        <v>86</v>
      </c>
      <c r="C51" s="72" t="s">
        <v>3849</v>
      </c>
      <c r="D51" s="312"/>
      <c r="E51" s="325"/>
    </row>
    <row r="52" spans="1:5">
      <c r="A52" s="31" t="s">
        <v>87</v>
      </c>
      <c r="B52" s="33" t="s">
        <v>88</v>
      </c>
      <c r="C52" s="72" t="s">
        <v>3849</v>
      </c>
      <c r="D52" s="312"/>
      <c r="E52" s="325"/>
    </row>
    <row r="53" spans="1:5">
      <c r="A53" s="31" t="s">
        <v>89</v>
      </c>
      <c r="B53" s="33" t="s">
        <v>90</v>
      </c>
      <c r="C53" s="72" t="s">
        <v>3850</v>
      </c>
      <c r="D53" s="312"/>
      <c r="E53" s="325"/>
    </row>
    <row r="54" spans="1:5">
      <c r="A54" s="31" t="s">
        <v>91</v>
      </c>
      <c r="B54" s="34" t="s">
        <v>92</v>
      </c>
      <c r="C54" s="72" t="s">
        <v>3850</v>
      </c>
      <c r="D54" s="312"/>
      <c r="E54" s="325"/>
    </row>
    <row r="55" spans="1:5" ht="14.25" customHeight="1">
      <c r="A55" s="31" t="s">
        <v>93</v>
      </c>
      <c r="B55" s="34" t="s">
        <v>94</v>
      </c>
      <c r="C55" s="72" t="s">
        <v>3849</v>
      </c>
      <c r="D55" s="312"/>
      <c r="E55" s="325"/>
    </row>
    <row r="56" spans="1:5">
      <c r="A56" s="31" t="s">
        <v>95</v>
      </c>
      <c r="B56" s="33" t="s">
        <v>96</v>
      </c>
      <c r="C56" s="72" t="s">
        <v>3849</v>
      </c>
      <c r="D56" s="312"/>
      <c r="E56" s="325"/>
    </row>
    <row r="57" spans="1:5" ht="25.5">
      <c r="A57" s="31" t="s">
        <v>97</v>
      </c>
      <c r="B57" s="58" t="s">
        <v>98</v>
      </c>
      <c r="C57" s="72" t="s">
        <v>3849</v>
      </c>
      <c r="D57" s="312"/>
      <c r="E57" s="325"/>
    </row>
    <row r="58" spans="1:5">
      <c r="A58" s="31" t="s">
        <v>99</v>
      </c>
      <c r="B58" s="32" t="s">
        <v>100</v>
      </c>
      <c r="C58" s="72" t="s">
        <v>3849</v>
      </c>
      <c r="D58" s="312"/>
      <c r="E58" s="325"/>
    </row>
    <row r="59" spans="1:5" ht="25.5">
      <c r="A59" s="31" t="s">
        <v>101</v>
      </c>
      <c r="B59" s="156" t="s">
        <v>102</v>
      </c>
      <c r="C59" s="72" t="s">
        <v>3849</v>
      </c>
      <c r="D59" s="312"/>
      <c r="E59" s="325"/>
    </row>
    <row r="60" spans="1:5" ht="31.5" customHeight="1">
      <c r="A60" s="384" t="s">
        <v>103</v>
      </c>
      <c r="B60" s="385"/>
      <c r="C60" s="72"/>
      <c r="D60" s="312"/>
      <c r="E60" s="325"/>
    </row>
    <row r="61" spans="1:5">
      <c r="A61" s="31" t="s">
        <v>104</v>
      </c>
      <c r="B61" s="33" t="s">
        <v>105</v>
      </c>
      <c r="C61" s="72" t="s">
        <v>3849</v>
      </c>
      <c r="D61" s="312"/>
      <c r="E61" s="325"/>
    </row>
    <row r="62" spans="1:5">
      <c r="A62" s="31" t="s">
        <v>106</v>
      </c>
      <c r="B62" s="33" t="s">
        <v>107</v>
      </c>
      <c r="C62" s="72" t="s">
        <v>3849</v>
      </c>
      <c r="D62" s="312"/>
      <c r="E62" s="325"/>
    </row>
    <row r="63" spans="1:5">
      <c r="A63" s="31" t="s">
        <v>108</v>
      </c>
      <c r="B63" s="33" t="s">
        <v>109</v>
      </c>
      <c r="C63" s="72" t="s">
        <v>3849</v>
      </c>
      <c r="D63" s="312"/>
      <c r="E63" s="325"/>
    </row>
    <row r="64" spans="1:5">
      <c r="A64" s="31" t="s">
        <v>110</v>
      </c>
      <c r="B64" s="33" t="s">
        <v>111</v>
      </c>
      <c r="C64" s="72" t="s">
        <v>3849</v>
      </c>
      <c r="D64" s="312"/>
      <c r="E64" s="325"/>
    </row>
    <row r="65" spans="1:5">
      <c r="A65" s="31" t="s">
        <v>112</v>
      </c>
      <c r="B65" s="33" t="s">
        <v>113</v>
      </c>
      <c r="C65" s="72" t="s">
        <v>3849</v>
      </c>
      <c r="D65" s="312"/>
      <c r="E65" s="325"/>
    </row>
    <row r="66" spans="1:5">
      <c r="A66" s="31" t="s">
        <v>114</v>
      </c>
      <c r="B66" s="33" t="s">
        <v>115</v>
      </c>
      <c r="C66" s="72" t="s">
        <v>3850</v>
      </c>
      <c r="D66" s="312"/>
      <c r="E66" s="325"/>
    </row>
    <row r="67" spans="1:5" ht="25.5">
      <c r="A67" s="31" t="s">
        <v>116</v>
      </c>
      <c r="B67" s="32" t="s">
        <v>117</v>
      </c>
      <c r="C67" s="72" t="s">
        <v>3850</v>
      </c>
      <c r="D67" s="312"/>
      <c r="E67" s="325"/>
    </row>
    <row r="68" spans="1:5" ht="25.5">
      <c r="A68" s="31" t="s">
        <v>118</v>
      </c>
      <c r="B68" s="58" t="s">
        <v>119</v>
      </c>
      <c r="C68" s="72" t="s">
        <v>3849</v>
      </c>
      <c r="D68" s="312"/>
      <c r="E68" s="325"/>
    </row>
    <row r="69" spans="1:5" ht="25.5" customHeight="1">
      <c r="A69" s="31" t="s">
        <v>120</v>
      </c>
      <c r="B69" s="35" t="s">
        <v>121</v>
      </c>
      <c r="C69" s="72" t="s">
        <v>3849</v>
      </c>
      <c r="D69" s="312"/>
      <c r="E69" s="325"/>
    </row>
    <row r="70" spans="1:5" ht="25.5">
      <c r="A70" s="31" t="s">
        <v>122</v>
      </c>
      <c r="B70" s="109" t="s">
        <v>123</v>
      </c>
      <c r="C70" s="72" t="s">
        <v>3849</v>
      </c>
      <c r="D70" s="312"/>
      <c r="E70" s="325"/>
    </row>
    <row r="71" spans="1:5" ht="25.5">
      <c r="A71" s="31" t="s">
        <v>124</v>
      </c>
      <c r="B71" s="58" t="s">
        <v>125</v>
      </c>
      <c r="C71" s="72" t="s">
        <v>3849</v>
      </c>
      <c r="D71" s="312"/>
      <c r="E71" s="325"/>
    </row>
    <row r="72" spans="1:5" ht="25.5">
      <c r="A72" s="31" t="s">
        <v>126</v>
      </c>
      <c r="B72" s="32" t="s">
        <v>127</v>
      </c>
      <c r="C72" s="72" t="s">
        <v>3849</v>
      </c>
      <c r="D72" s="312"/>
      <c r="E72" s="325"/>
    </row>
    <row r="73" spans="1:5" ht="25.5">
      <c r="A73" s="31" t="s">
        <v>128</v>
      </c>
      <c r="B73" s="32" t="s">
        <v>129</v>
      </c>
      <c r="C73" s="72" t="s">
        <v>3849</v>
      </c>
      <c r="D73" s="312"/>
      <c r="E73" s="325"/>
    </row>
    <row r="74" spans="1:5" ht="28.5" customHeight="1">
      <c r="A74" s="31" t="s">
        <v>130</v>
      </c>
      <c r="B74" s="32" t="s">
        <v>131</v>
      </c>
      <c r="C74" s="72" t="s">
        <v>3849</v>
      </c>
      <c r="D74" s="312"/>
      <c r="E74" s="325"/>
    </row>
    <row r="75" spans="1:5">
      <c r="A75" s="31" t="s">
        <v>132</v>
      </c>
      <c r="B75" s="58" t="s">
        <v>133</v>
      </c>
      <c r="C75" s="72" t="s">
        <v>3850</v>
      </c>
      <c r="D75" s="312"/>
      <c r="E75" s="325"/>
    </row>
    <row r="76" spans="1:5">
      <c r="A76" s="31" t="s">
        <v>134</v>
      </c>
      <c r="B76" s="58" t="s">
        <v>135</v>
      </c>
      <c r="C76" s="72" t="s">
        <v>3850</v>
      </c>
      <c r="D76" s="312"/>
      <c r="E76" s="325"/>
    </row>
    <row r="77" spans="1:5" ht="51">
      <c r="A77" s="31" t="s">
        <v>136</v>
      </c>
      <c r="B77" s="58" t="s">
        <v>137</v>
      </c>
      <c r="C77" s="72" t="s">
        <v>3849</v>
      </c>
      <c r="D77" s="312"/>
      <c r="E77" s="325"/>
    </row>
    <row r="78" spans="1:5" ht="25.5">
      <c r="A78" s="31" t="s">
        <v>138</v>
      </c>
      <c r="B78" s="58" t="s">
        <v>139</v>
      </c>
      <c r="C78" s="72" t="s">
        <v>3849</v>
      </c>
      <c r="D78" s="312"/>
      <c r="E78" s="325"/>
    </row>
    <row r="79" spans="1:5" ht="31.5" customHeight="1">
      <c r="A79" s="388" t="s">
        <v>140</v>
      </c>
      <c r="B79" s="389"/>
      <c r="C79" s="72"/>
      <c r="D79" s="312"/>
      <c r="E79" s="325"/>
    </row>
    <row r="80" spans="1:5">
      <c r="A80" s="31" t="s">
        <v>141</v>
      </c>
      <c r="B80" s="54" t="s">
        <v>142</v>
      </c>
      <c r="C80" s="72" t="s">
        <v>3849</v>
      </c>
      <c r="D80" s="312"/>
      <c r="E80" s="325"/>
    </row>
    <row r="81" spans="1:5" ht="15" customHeight="1">
      <c r="A81" s="31" t="s">
        <v>143</v>
      </c>
      <c r="B81" s="55" t="s">
        <v>144</v>
      </c>
      <c r="C81" s="72" t="s">
        <v>3849</v>
      </c>
      <c r="D81" s="312"/>
      <c r="E81" s="325"/>
    </row>
    <row r="82" spans="1:5" ht="17.100000000000001" customHeight="1">
      <c r="A82" s="31" t="s">
        <v>145</v>
      </c>
      <c r="B82" s="54" t="s">
        <v>146</v>
      </c>
      <c r="C82" s="72" t="s">
        <v>3849</v>
      </c>
      <c r="D82" s="312"/>
      <c r="E82" s="325"/>
    </row>
    <row r="83" spans="1:5" customFormat="1" ht="15">
      <c r="A83" s="31" t="s">
        <v>147</v>
      </c>
      <c r="B83" s="54" t="s">
        <v>148</v>
      </c>
      <c r="C83" s="72" t="s">
        <v>3849</v>
      </c>
      <c r="D83" s="312"/>
      <c r="E83" s="325"/>
    </row>
    <row r="84" spans="1:5">
      <c r="A84" s="31" t="s">
        <v>149</v>
      </c>
      <c r="B84" s="54" t="s">
        <v>150</v>
      </c>
      <c r="C84" s="72" t="s">
        <v>3849</v>
      </c>
      <c r="D84" s="312"/>
      <c r="E84" s="325"/>
    </row>
    <row r="85" spans="1:5" ht="14.1" customHeight="1">
      <c r="A85" s="31" t="s">
        <v>151</v>
      </c>
      <c r="B85" s="55" t="s">
        <v>152</v>
      </c>
      <c r="C85" s="72" t="s">
        <v>3849</v>
      </c>
      <c r="D85" s="312"/>
      <c r="E85" s="325"/>
    </row>
    <row r="86" spans="1:5">
      <c r="A86" s="31" t="s">
        <v>153</v>
      </c>
      <c r="B86" s="55" t="s">
        <v>154</v>
      </c>
      <c r="C86" s="72" t="s">
        <v>3849</v>
      </c>
      <c r="D86" s="312"/>
      <c r="E86" s="325"/>
    </row>
    <row r="87" spans="1:5" s="51" customFormat="1">
      <c r="A87" s="31" t="s">
        <v>155</v>
      </c>
      <c r="B87" s="54" t="s">
        <v>3855</v>
      </c>
      <c r="C87" s="72" t="s">
        <v>3850</v>
      </c>
      <c r="D87" s="312"/>
      <c r="E87" s="325"/>
    </row>
    <row r="88" spans="1:5">
      <c r="A88" s="31" t="s">
        <v>157</v>
      </c>
      <c r="B88" s="55" t="s">
        <v>156</v>
      </c>
      <c r="C88" s="72" t="s">
        <v>3849</v>
      </c>
      <c r="D88" s="312"/>
      <c r="E88" s="325"/>
    </row>
    <row r="89" spans="1:5">
      <c r="A89" s="31" t="s">
        <v>159</v>
      </c>
      <c r="B89" s="55" t="s">
        <v>158</v>
      </c>
      <c r="C89" s="72" t="s">
        <v>3849</v>
      </c>
      <c r="D89" s="312"/>
      <c r="E89" s="325"/>
    </row>
    <row r="90" spans="1:5">
      <c r="A90" s="31" t="s">
        <v>161</v>
      </c>
      <c r="B90" s="55" t="s">
        <v>160</v>
      </c>
      <c r="C90" s="72" t="s">
        <v>3850</v>
      </c>
      <c r="D90" s="312"/>
      <c r="E90" s="325"/>
    </row>
    <row r="91" spans="1:5" ht="25.5">
      <c r="A91" s="31" t="s">
        <v>163</v>
      </c>
      <c r="B91" s="32" t="s">
        <v>162</v>
      </c>
      <c r="C91" s="72" t="s">
        <v>3849</v>
      </c>
      <c r="D91" s="312"/>
      <c r="E91" s="325"/>
    </row>
    <row r="92" spans="1:5" ht="16.149999999999999" customHeight="1">
      <c r="A92" s="31" t="s">
        <v>165</v>
      </c>
      <c r="B92" s="32" t="s">
        <v>164</v>
      </c>
      <c r="C92" s="72" t="s">
        <v>3849</v>
      </c>
      <c r="D92" s="312"/>
      <c r="E92" s="325"/>
    </row>
    <row r="93" spans="1:5" ht="51">
      <c r="A93" s="31" t="s">
        <v>167</v>
      </c>
      <c r="B93" s="58" t="s">
        <v>166</v>
      </c>
      <c r="C93" s="72" t="s">
        <v>3849</v>
      </c>
      <c r="D93" s="312"/>
      <c r="E93" s="325"/>
    </row>
    <row r="94" spans="1:5" ht="25.5">
      <c r="A94" s="31" t="s">
        <v>170</v>
      </c>
      <c r="B94" s="32" t="s">
        <v>168</v>
      </c>
      <c r="C94" s="72" t="s">
        <v>3849</v>
      </c>
      <c r="D94" s="312"/>
      <c r="E94" s="325"/>
    </row>
    <row r="95" spans="1:5" ht="13.9" customHeight="1">
      <c r="A95" s="56" t="s">
        <v>169</v>
      </c>
      <c r="B95" s="57"/>
      <c r="C95" s="57"/>
      <c r="D95" s="333"/>
      <c r="E95" s="334"/>
    </row>
    <row r="96" spans="1:5" ht="25.5">
      <c r="A96" s="31" t="s">
        <v>172</v>
      </c>
      <c r="B96" s="32" t="s">
        <v>171</v>
      </c>
      <c r="C96" s="72" t="s">
        <v>3849</v>
      </c>
      <c r="D96" s="312"/>
      <c r="E96" s="276"/>
    </row>
    <row r="97" spans="1:5" ht="38.25">
      <c r="A97" s="31" t="s">
        <v>174</v>
      </c>
      <c r="B97" s="58" t="s">
        <v>173</v>
      </c>
      <c r="C97" s="72" t="s">
        <v>3850</v>
      </c>
      <c r="D97" s="312"/>
      <c r="E97" s="276"/>
    </row>
    <row r="98" spans="1:5" ht="25.5">
      <c r="A98" s="31" t="s">
        <v>176</v>
      </c>
      <c r="B98" s="58" t="s">
        <v>175</v>
      </c>
      <c r="C98" s="72" t="s">
        <v>3849</v>
      </c>
      <c r="D98" s="312"/>
      <c r="E98" s="276"/>
    </row>
    <row r="99" spans="1:5" ht="30" customHeight="1">
      <c r="A99" s="31" t="s">
        <v>178</v>
      </c>
      <c r="B99" s="58" t="s">
        <v>177</v>
      </c>
      <c r="C99" s="72" t="s">
        <v>3849</v>
      </c>
      <c r="D99" s="312"/>
      <c r="E99" s="276"/>
    </row>
    <row r="100" spans="1:5" ht="25.5">
      <c r="A100" s="31" t="s">
        <v>180</v>
      </c>
      <c r="B100" s="58" t="s">
        <v>179</v>
      </c>
      <c r="C100" s="72" t="s">
        <v>3849</v>
      </c>
      <c r="D100" s="312"/>
      <c r="E100" s="276"/>
    </row>
    <row r="101" spans="1:5" ht="28.5" customHeight="1">
      <c r="A101" s="31" t="s">
        <v>182</v>
      </c>
      <c r="B101" s="58" t="s">
        <v>181</v>
      </c>
      <c r="C101" s="72" t="s">
        <v>3849</v>
      </c>
      <c r="D101" s="312"/>
      <c r="E101" s="276"/>
    </row>
    <row r="102" spans="1:5" ht="25.5">
      <c r="A102" s="31" t="s">
        <v>184</v>
      </c>
      <c r="B102" s="58" t="s">
        <v>183</v>
      </c>
      <c r="C102" s="72" t="s">
        <v>3849</v>
      </c>
      <c r="D102" s="312"/>
      <c r="E102" s="276"/>
    </row>
    <row r="103" spans="1:5" ht="25.5">
      <c r="A103" s="31" t="s">
        <v>186</v>
      </c>
      <c r="B103" s="58" t="s">
        <v>185</v>
      </c>
      <c r="C103" s="72" t="s">
        <v>3849</v>
      </c>
      <c r="D103" s="312"/>
      <c r="E103" s="276"/>
    </row>
    <row r="104" spans="1:5" ht="25.5">
      <c r="A104" s="31" t="s">
        <v>188</v>
      </c>
      <c r="B104" s="32" t="s">
        <v>187</v>
      </c>
      <c r="C104" s="72" t="s">
        <v>3850</v>
      </c>
      <c r="D104" s="312"/>
      <c r="E104" s="276"/>
    </row>
    <row r="105" spans="1:5" ht="25.5">
      <c r="A105" s="31" t="s">
        <v>190</v>
      </c>
      <c r="B105" s="32" t="s">
        <v>189</v>
      </c>
      <c r="C105" s="72" t="s">
        <v>3850</v>
      </c>
      <c r="D105" s="312"/>
      <c r="E105" s="276"/>
    </row>
    <row r="106" spans="1:5" ht="29.25" customHeight="1">
      <c r="A106" s="31" t="s">
        <v>192</v>
      </c>
      <c r="B106" s="58" t="s">
        <v>191</v>
      </c>
      <c r="C106" s="72" t="s">
        <v>3850</v>
      </c>
      <c r="D106" s="312"/>
      <c r="E106" s="276"/>
    </row>
    <row r="107" spans="1:5" ht="25.5">
      <c r="A107" s="31" t="s">
        <v>194</v>
      </c>
      <c r="B107" s="58" t="s">
        <v>193</v>
      </c>
      <c r="C107" s="72" t="s">
        <v>3849</v>
      </c>
      <c r="D107" s="312"/>
      <c r="E107" s="276"/>
    </row>
    <row r="108" spans="1:5" ht="25.5">
      <c r="A108" s="31" t="s">
        <v>196</v>
      </c>
      <c r="B108" s="58" t="s">
        <v>195</v>
      </c>
      <c r="C108" s="72" t="s">
        <v>3849</v>
      </c>
      <c r="D108" s="312"/>
      <c r="E108" s="276"/>
    </row>
    <row r="109" spans="1:5" ht="25.9" customHeight="1">
      <c r="A109" s="31" t="s">
        <v>198</v>
      </c>
      <c r="B109" s="58" t="s">
        <v>197</v>
      </c>
      <c r="C109" s="72" t="s">
        <v>3849</v>
      </c>
      <c r="D109" s="312"/>
      <c r="E109" s="276"/>
    </row>
    <row r="110" spans="1:5" ht="25.5">
      <c r="A110" s="31" t="s">
        <v>200</v>
      </c>
      <c r="B110" s="58" t="s">
        <v>199</v>
      </c>
      <c r="C110" s="72" t="s">
        <v>3850</v>
      </c>
      <c r="D110" s="312"/>
      <c r="E110" s="276"/>
    </row>
    <row r="111" spans="1:5" ht="29.65" customHeight="1">
      <c r="A111" s="31" t="s">
        <v>202</v>
      </c>
      <c r="B111" s="58" t="s">
        <v>201</v>
      </c>
      <c r="C111" s="72" t="s">
        <v>3849</v>
      </c>
      <c r="D111" s="312"/>
      <c r="E111" s="276"/>
    </row>
    <row r="112" spans="1:5" ht="38.25">
      <c r="A112" s="31" t="s">
        <v>204</v>
      </c>
      <c r="B112" s="58" t="s">
        <v>203</v>
      </c>
      <c r="C112" s="72" t="s">
        <v>3849</v>
      </c>
      <c r="D112" s="312"/>
      <c r="E112" s="276"/>
    </row>
    <row r="113" spans="1:5">
      <c r="A113" s="31" t="s">
        <v>206</v>
      </c>
      <c r="B113" s="58" t="s">
        <v>205</v>
      </c>
      <c r="C113" s="72" t="s">
        <v>3850</v>
      </c>
      <c r="D113" s="312"/>
      <c r="E113" s="276"/>
    </row>
    <row r="114" spans="1:5">
      <c r="A114" s="31" t="s">
        <v>208</v>
      </c>
      <c r="B114" s="32" t="s">
        <v>207</v>
      </c>
      <c r="C114" s="72" t="s">
        <v>3849</v>
      </c>
      <c r="D114" s="312"/>
      <c r="E114" s="276"/>
    </row>
    <row r="115" spans="1:5" ht="25.5">
      <c r="A115" s="31" t="s">
        <v>210</v>
      </c>
      <c r="B115" s="58" t="s">
        <v>209</v>
      </c>
      <c r="C115" s="72" t="s">
        <v>3849</v>
      </c>
      <c r="D115" s="312"/>
      <c r="E115" s="276"/>
    </row>
    <row r="116" spans="1:5" ht="38.25">
      <c r="A116" s="31" t="s">
        <v>212</v>
      </c>
      <c r="B116" s="58" t="s">
        <v>211</v>
      </c>
      <c r="C116" s="72" t="s">
        <v>3850</v>
      </c>
      <c r="D116" s="312"/>
      <c r="E116" s="276"/>
    </row>
    <row r="117" spans="1:5" ht="25.5">
      <c r="A117" s="31" t="s">
        <v>214</v>
      </c>
      <c r="B117" s="58" t="s">
        <v>213</v>
      </c>
      <c r="C117" s="72" t="s">
        <v>3849</v>
      </c>
      <c r="D117" s="312"/>
      <c r="E117" s="276"/>
    </row>
    <row r="118" spans="1:5" ht="25.5">
      <c r="A118" s="31" t="s">
        <v>216</v>
      </c>
      <c r="B118" s="58" t="s">
        <v>215</v>
      </c>
      <c r="C118" s="72" t="s">
        <v>3849</v>
      </c>
      <c r="D118" s="312"/>
      <c r="E118" s="276"/>
    </row>
    <row r="119" spans="1:5" ht="51">
      <c r="A119" s="31" t="s">
        <v>218</v>
      </c>
      <c r="B119" s="32" t="s">
        <v>217</v>
      </c>
      <c r="C119" s="72" t="s">
        <v>3849</v>
      </c>
      <c r="D119" s="312"/>
      <c r="E119" s="276"/>
    </row>
    <row r="120" spans="1:5" ht="25.5">
      <c r="A120" s="31" t="s">
        <v>220</v>
      </c>
      <c r="B120" s="58" t="s">
        <v>219</v>
      </c>
      <c r="C120" s="72" t="s">
        <v>3850</v>
      </c>
      <c r="D120" s="312"/>
      <c r="E120" s="276"/>
    </row>
    <row r="121" spans="1:5" ht="25.5">
      <c r="A121" s="31" t="s">
        <v>222</v>
      </c>
      <c r="B121" s="58" t="s">
        <v>221</v>
      </c>
      <c r="C121" s="72" t="s">
        <v>3849</v>
      </c>
      <c r="D121" s="312"/>
      <c r="E121" s="276"/>
    </row>
    <row r="122" spans="1:5" ht="25.5">
      <c r="A122" s="31" t="s">
        <v>224</v>
      </c>
      <c r="B122" s="32" t="s">
        <v>223</v>
      </c>
      <c r="C122" s="72" t="s">
        <v>3849</v>
      </c>
      <c r="D122" s="312"/>
      <c r="E122" s="276"/>
    </row>
    <row r="123" spans="1:5">
      <c r="A123" s="31" t="s">
        <v>226</v>
      </c>
      <c r="B123" s="58" t="s">
        <v>225</v>
      </c>
      <c r="C123" s="72" t="s">
        <v>3849</v>
      </c>
      <c r="D123" s="312"/>
      <c r="E123" s="276"/>
    </row>
    <row r="124" spans="1:5" ht="25.5">
      <c r="A124" s="31" t="s">
        <v>228</v>
      </c>
      <c r="B124" s="58" t="s">
        <v>227</v>
      </c>
      <c r="C124" s="72" t="s">
        <v>3849</v>
      </c>
      <c r="D124" s="312"/>
      <c r="E124" s="276"/>
    </row>
    <row r="125" spans="1:5" ht="14.1" customHeight="1">
      <c r="A125" s="31" t="s">
        <v>230</v>
      </c>
      <c r="B125" s="58" t="s">
        <v>229</v>
      </c>
      <c r="C125" s="72" t="s">
        <v>3849</v>
      </c>
      <c r="D125" s="312"/>
      <c r="E125" s="276"/>
    </row>
    <row r="126" spans="1:5" ht="25.5">
      <c r="A126" s="31" t="s">
        <v>231</v>
      </c>
      <c r="B126" s="58" t="s">
        <v>3402</v>
      </c>
      <c r="C126" s="72" t="s">
        <v>3849</v>
      </c>
      <c r="D126" s="312"/>
      <c r="E126" s="276"/>
    </row>
    <row r="127" spans="1:5" ht="25.5">
      <c r="A127" s="31" t="s">
        <v>233</v>
      </c>
      <c r="B127" s="32" t="s">
        <v>232</v>
      </c>
      <c r="C127" s="72" t="s">
        <v>3849</v>
      </c>
      <c r="D127" s="312"/>
      <c r="E127" s="276"/>
    </row>
    <row r="128" spans="1:5" ht="38.25">
      <c r="A128" s="31" t="s">
        <v>235</v>
      </c>
      <c r="B128" s="58" t="s">
        <v>234</v>
      </c>
      <c r="C128" s="72" t="s">
        <v>3849</v>
      </c>
      <c r="D128" s="312"/>
      <c r="E128" s="276"/>
    </row>
    <row r="129" spans="1:5" ht="38.25">
      <c r="A129" s="31" t="s">
        <v>237</v>
      </c>
      <c r="B129" s="58" t="s">
        <v>236</v>
      </c>
      <c r="C129" s="72" t="s">
        <v>3850</v>
      </c>
      <c r="D129" s="312"/>
      <c r="E129" s="276"/>
    </row>
    <row r="130" spans="1:5" ht="38.25">
      <c r="A130" s="31" t="s">
        <v>239</v>
      </c>
      <c r="B130" s="58" t="s">
        <v>238</v>
      </c>
      <c r="C130" s="72" t="s">
        <v>3849</v>
      </c>
      <c r="D130" s="312"/>
      <c r="E130" s="276"/>
    </row>
    <row r="131" spans="1:5" ht="45" customHeight="1">
      <c r="A131" s="31" t="s">
        <v>241</v>
      </c>
      <c r="B131" s="32" t="s">
        <v>240</v>
      </c>
      <c r="C131" s="72" t="s">
        <v>3849</v>
      </c>
      <c r="D131" s="312"/>
      <c r="E131" s="276"/>
    </row>
    <row r="132" spans="1:5" ht="25.5">
      <c r="A132" s="31" t="s">
        <v>243</v>
      </c>
      <c r="B132" s="58" t="s">
        <v>242</v>
      </c>
      <c r="C132" s="72" t="s">
        <v>3850</v>
      </c>
      <c r="D132" s="312"/>
      <c r="E132" s="276"/>
    </row>
    <row r="133" spans="1:5" ht="38.25">
      <c r="A133" s="31" t="s">
        <v>245</v>
      </c>
      <c r="B133" s="58" t="s">
        <v>244</v>
      </c>
      <c r="C133" s="72" t="s">
        <v>3849</v>
      </c>
      <c r="D133" s="312"/>
      <c r="E133" s="276"/>
    </row>
    <row r="134" spans="1:5" ht="38.25">
      <c r="A134" s="31" t="s">
        <v>248</v>
      </c>
      <c r="B134" s="278" t="s">
        <v>246</v>
      </c>
      <c r="C134" s="72" t="s">
        <v>3849</v>
      </c>
      <c r="D134" s="312"/>
      <c r="E134" s="328"/>
    </row>
    <row r="135" spans="1:5" ht="13.9" customHeight="1">
      <c r="A135" s="56" t="s">
        <v>247</v>
      </c>
      <c r="B135" s="57"/>
      <c r="C135" s="57"/>
      <c r="D135" s="333"/>
      <c r="E135" s="334"/>
    </row>
    <row r="136" spans="1:5" ht="29.65" customHeight="1">
      <c r="A136" s="31" t="s">
        <v>250</v>
      </c>
      <c r="B136" s="53" t="s">
        <v>249</v>
      </c>
      <c r="C136" s="72" t="s">
        <v>3849</v>
      </c>
      <c r="D136" s="312"/>
      <c r="E136" s="276"/>
    </row>
    <row r="137" spans="1:5" ht="25.5">
      <c r="A137" s="31" t="s">
        <v>252</v>
      </c>
      <c r="B137" s="53" t="s">
        <v>251</v>
      </c>
      <c r="C137" s="72" t="s">
        <v>3849</v>
      </c>
      <c r="D137" s="312"/>
      <c r="E137" s="276"/>
    </row>
    <row r="138" spans="1:5" ht="25.5">
      <c r="A138" s="31" t="s">
        <v>254</v>
      </c>
      <c r="B138" s="53" t="s">
        <v>253</v>
      </c>
      <c r="C138" s="72" t="s">
        <v>3849</v>
      </c>
      <c r="D138" s="312"/>
      <c r="E138" s="276"/>
    </row>
    <row r="139" spans="1:5" ht="25.5">
      <c r="A139" s="31" t="s">
        <v>256</v>
      </c>
      <c r="B139" s="53" t="s">
        <v>255</v>
      </c>
      <c r="C139" s="72" t="s">
        <v>3849</v>
      </c>
      <c r="D139" s="312"/>
      <c r="E139" s="276"/>
    </row>
    <row r="140" spans="1:5" ht="38.25">
      <c r="A140" s="31" t="s">
        <v>259</v>
      </c>
      <c r="B140" s="53" t="s">
        <v>257</v>
      </c>
      <c r="C140" s="72" t="s">
        <v>3850</v>
      </c>
      <c r="D140" s="312"/>
      <c r="E140" s="276"/>
    </row>
    <row r="141" spans="1:5">
      <c r="A141" s="382" t="s">
        <v>258</v>
      </c>
      <c r="B141" s="383"/>
      <c r="C141" s="72"/>
      <c r="D141" s="312"/>
      <c r="E141" s="276"/>
    </row>
    <row r="142" spans="1:5">
      <c r="A142" s="31" t="s">
        <v>260</v>
      </c>
      <c r="B142" s="54" t="s">
        <v>109</v>
      </c>
      <c r="C142" s="72" t="s">
        <v>3849</v>
      </c>
      <c r="D142" s="312"/>
      <c r="E142" s="276"/>
    </row>
    <row r="143" spans="1:5">
      <c r="A143" s="31" t="s">
        <v>262</v>
      </c>
      <c r="B143" s="54" t="s">
        <v>261</v>
      </c>
      <c r="C143" s="72" t="s">
        <v>3849</v>
      </c>
      <c r="D143" s="312"/>
      <c r="E143" s="276"/>
    </row>
    <row r="144" spans="1:5">
      <c r="A144" s="31" t="s">
        <v>263</v>
      </c>
      <c r="B144" s="54" t="s">
        <v>78</v>
      </c>
      <c r="C144" s="72" t="s">
        <v>3850</v>
      </c>
      <c r="D144" s="312"/>
      <c r="E144" s="276"/>
    </row>
    <row r="145" spans="1:5">
      <c r="A145" s="31" t="s">
        <v>265</v>
      </c>
      <c r="B145" s="54" t="s">
        <v>264</v>
      </c>
      <c r="C145" s="72" t="s">
        <v>3850</v>
      </c>
      <c r="D145" s="312"/>
      <c r="E145" s="276"/>
    </row>
    <row r="146" spans="1:5">
      <c r="A146" s="31" t="s">
        <v>267</v>
      </c>
      <c r="B146" s="54" t="s">
        <v>266</v>
      </c>
      <c r="C146" s="72" t="s">
        <v>3849</v>
      </c>
      <c r="D146" s="312"/>
      <c r="E146" s="276"/>
    </row>
    <row r="147" spans="1:5">
      <c r="A147" s="31" t="s">
        <v>269</v>
      </c>
      <c r="B147" s="54" t="s">
        <v>268</v>
      </c>
      <c r="C147" s="72" t="s">
        <v>3850</v>
      </c>
      <c r="D147" s="312"/>
      <c r="E147" s="276"/>
    </row>
    <row r="148" spans="1:5" ht="14.1" customHeight="1">
      <c r="A148" s="31" t="s">
        <v>271</v>
      </c>
      <c r="B148" s="54" t="s">
        <v>270</v>
      </c>
      <c r="C148" s="72" t="s">
        <v>3850</v>
      </c>
      <c r="D148" s="312"/>
      <c r="E148" s="276"/>
    </row>
    <row r="149" spans="1:5" ht="25.5">
      <c r="A149" s="31" t="s">
        <v>273</v>
      </c>
      <c r="B149" s="32" t="s">
        <v>272</v>
      </c>
      <c r="C149" s="72" t="s">
        <v>3849</v>
      </c>
      <c r="D149" s="312"/>
      <c r="E149" s="276"/>
    </row>
    <row r="150" spans="1:5" ht="25.5">
      <c r="A150" s="31" t="s">
        <v>275</v>
      </c>
      <c r="B150" s="32" t="s">
        <v>274</v>
      </c>
      <c r="C150" s="72" t="s">
        <v>3849</v>
      </c>
      <c r="D150" s="312"/>
      <c r="E150" s="276"/>
    </row>
    <row r="151" spans="1:5" ht="25.5">
      <c r="A151" s="31" t="s">
        <v>277</v>
      </c>
      <c r="B151" s="32" t="s">
        <v>276</v>
      </c>
      <c r="C151" s="72" t="s">
        <v>3849</v>
      </c>
      <c r="D151" s="312"/>
      <c r="E151" s="276"/>
    </row>
    <row r="152" spans="1:5" ht="25.5">
      <c r="A152" s="31" t="s">
        <v>279</v>
      </c>
      <c r="B152" s="32" t="s">
        <v>278</v>
      </c>
      <c r="C152" s="72" t="s">
        <v>3849</v>
      </c>
      <c r="D152" s="312"/>
      <c r="E152" s="276"/>
    </row>
    <row r="153" spans="1:5" ht="25.5">
      <c r="A153" s="31" t="s">
        <v>281</v>
      </c>
      <c r="B153" s="32" t="s">
        <v>280</v>
      </c>
      <c r="C153" s="72" t="s">
        <v>3849</v>
      </c>
      <c r="D153" s="312"/>
      <c r="E153" s="276"/>
    </row>
    <row r="154" spans="1:5" ht="25.5">
      <c r="A154" s="31" t="s">
        <v>283</v>
      </c>
      <c r="B154" s="32" t="s">
        <v>282</v>
      </c>
      <c r="C154" s="72" t="s">
        <v>3849</v>
      </c>
      <c r="D154" s="312"/>
      <c r="E154" s="276"/>
    </row>
    <row r="155" spans="1:5" s="51" customFormat="1" ht="25.5">
      <c r="A155" s="31" t="s">
        <v>285</v>
      </c>
      <c r="B155" s="32" t="s">
        <v>3852</v>
      </c>
      <c r="C155" s="72" t="s">
        <v>3850</v>
      </c>
      <c r="D155" s="312"/>
      <c r="E155" s="276"/>
    </row>
    <row r="156" spans="1:5" ht="26.25" customHeight="1">
      <c r="A156" s="31" t="s">
        <v>288</v>
      </c>
      <c r="B156" s="32" t="s">
        <v>284</v>
      </c>
      <c r="C156" s="72" t="s">
        <v>3850</v>
      </c>
      <c r="D156" s="312"/>
      <c r="E156" s="276"/>
    </row>
    <row r="157" spans="1:5" ht="38.25">
      <c r="A157" s="31" t="s">
        <v>290</v>
      </c>
      <c r="B157" s="32" t="s">
        <v>286</v>
      </c>
      <c r="C157" s="72" t="s">
        <v>3849</v>
      </c>
      <c r="D157" s="312"/>
      <c r="E157" s="276"/>
    </row>
    <row r="158" spans="1:5" ht="13.9" customHeight="1">
      <c r="A158" s="56" t="s">
        <v>287</v>
      </c>
      <c r="B158" s="57"/>
      <c r="C158" s="57"/>
      <c r="D158" s="333"/>
      <c r="E158" s="334"/>
    </row>
    <row r="159" spans="1:5" ht="38.25">
      <c r="A159" s="31" t="s">
        <v>292</v>
      </c>
      <c r="B159" s="32" t="s">
        <v>289</v>
      </c>
      <c r="C159" s="72" t="s">
        <v>3849</v>
      </c>
      <c r="D159" s="312"/>
      <c r="E159" s="276"/>
    </row>
    <row r="160" spans="1:5" ht="25.5">
      <c r="A160" s="31" t="s">
        <v>294</v>
      </c>
      <c r="B160" s="32" t="s">
        <v>291</v>
      </c>
      <c r="C160" s="72" t="s">
        <v>3849</v>
      </c>
      <c r="D160" s="312"/>
      <c r="E160" s="276"/>
    </row>
    <row r="161" spans="1:5" ht="25.5">
      <c r="A161" s="31" t="s">
        <v>296</v>
      </c>
      <c r="B161" s="32" t="s">
        <v>293</v>
      </c>
      <c r="C161" s="72" t="s">
        <v>3849</v>
      </c>
      <c r="D161" s="312"/>
      <c r="E161" s="276"/>
    </row>
    <row r="162" spans="1:5" ht="14.25" customHeight="1">
      <c r="A162" s="31" t="s">
        <v>299</v>
      </c>
      <c r="B162" s="32" t="s">
        <v>295</v>
      </c>
      <c r="C162" s="72" t="s">
        <v>3850</v>
      </c>
      <c r="D162" s="312"/>
      <c r="E162" s="276"/>
    </row>
    <row r="163" spans="1:5" s="51" customFormat="1" ht="27" customHeight="1">
      <c r="A163" s="31" t="s">
        <v>301</v>
      </c>
      <c r="B163" s="75" t="s">
        <v>3856</v>
      </c>
      <c r="C163" s="72" t="s">
        <v>3849</v>
      </c>
      <c r="D163" s="312"/>
      <c r="E163" s="276"/>
    </row>
    <row r="164" spans="1:5" ht="51">
      <c r="A164" s="31" t="s">
        <v>303</v>
      </c>
      <c r="B164" s="32" t="s">
        <v>297</v>
      </c>
      <c r="C164" s="72" t="s">
        <v>3849</v>
      </c>
      <c r="D164" s="312"/>
      <c r="E164" s="276"/>
    </row>
    <row r="165" spans="1:5" s="51" customFormat="1" ht="25.5">
      <c r="A165" s="31" t="s">
        <v>304</v>
      </c>
      <c r="B165" s="75" t="s">
        <v>3857</v>
      </c>
      <c r="C165" s="72" t="s">
        <v>3849</v>
      </c>
      <c r="D165" s="312"/>
      <c r="E165" s="276"/>
    </row>
    <row r="166" spans="1:5" ht="28.5" customHeight="1">
      <c r="A166" s="382" t="s">
        <v>298</v>
      </c>
      <c r="B166" s="383"/>
      <c r="C166" s="72"/>
      <c r="D166" s="312"/>
      <c r="E166" s="276"/>
    </row>
    <row r="167" spans="1:5" ht="25.5">
      <c r="A167" s="31" t="s">
        <v>306</v>
      </c>
      <c r="B167" s="59" t="s">
        <v>300</v>
      </c>
      <c r="C167" s="72" t="s">
        <v>3849</v>
      </c>
      <c r="D167" s="312"/>
      <c r="E167" s="276"/>
    </row>
    <row r="168" spans="1:5" ht="25.5">
      <c r="A168" s="31" t="s">
        <v>308</v>
      </c>
      <c r="B168" s="59" t="s">
        <v>302</v>
      </c>
      <c r="C168" s="72" t="s">
        <v>3849</v>
      </c>
      <c r="D168" s="312"/>
      <c r="E168" s="276"/>
    </row>
    <row r="169" spans="1:5" ht="25.5">
      <c r="A169" s="31" t="s">
        <v>310</v>
      </c>
      <c r="B169" s="59" t="s">
        <v>4122</v>
      </c>
      <c r="C169" s="72" t="s">
        <v>3849</v>
      </c>
      <c r="D169" s="312"/>
      <c r="E169" s="276"/>
    </row>
    <row r="170" spans="1:5" ht="25.5">
      <c r="A170" s="31" t="s">
        <v>312</v>
      </c>
      <c r="B170" s="60" t="s">
        <v>305</v>
      </c>
      <c r="C170" s="72" t="s">
        <v>3849</v>
      </c>
      <c r="D170" s="312"/>
      <c r="E170" s="276"/>
    </row>
    <row r="171" spans="1:5" ht="25.5">
      <c r="A171" s="31" t="s">
        <v>314</v>
      </c>
      <c r="B171" s="61" t="s">
        <v>307</v>
      </c>
      <c r="C171" s="72" t="s">
        <v>3849</v>
      </c>
      <c r="D171" s="312"/>
      <c r="E171" s="276"/>
    </row>
    <row r="172" spans="1:5">
      <c r="A172" s="31" t="s">
        <v>316</v>
      </c>
      <c r="B172" s="62" t="s">
        <v>309</v>
      </c>
      <c r="C172" s="72" t="s">
        <v>3849</v>
      </c>
      <c r="D172" s="312"/>
      <c r="E172" s="276"/>
    </row>
    <row r="173" spans="1:5" ht="29.1" customHeight="1">
      <c r="A173" s="31" t="s">
        <v>318</v>
      </c>
      <c r="B173" s="61" t="s">
        <v>311</v>
      </c>
      <c r="C173" s="72" t="s">
        <v>3849</v>
      </c>
      <c r="D173" s="312"/>
      <c r="E173" s="276"/>
    </row>
    <row r="174" spans="1:5" ht="40.9" customHeight="1">
      <c r="A174" s="31" t="s">
        <v>320</v>
      </c>
      <c r="B174" s="62" t="s">
        <v>313</v>
      </c>
      <c r="C174" s="72" t="s">
        <v>3849</v>
      </c>
      <c r="D174" s="312"/>
      <c r="E174" s="276"/>
    </row>
    <row r="175" spans="1:5" ht="25.5">
      <c r="A175" s="31" t="s">
        <v>322</v>
      </c>
      <c r="B175" s="62" t="s">
        <v>315</v>
      </c>
      <c r="C175" s="72" t="s">
        <v>3849</v>
      </c>
      <c r="D175" s="312"/>
      <c r="E175" s="276"/>
    </row>
    <row r="176" spans="1:5" ht="25.5">
      <c r="A176" s="31" t="s">
        <v>324</v>
      </c>
      <c r="B176" s="62" t="s">
        <v>317</v>
      </c>
      <c r="C176" s="72" t="s">
        <v>3849</v>
      </c>
      <c r="D176" s="312"/>
      <c r="E176" s="276"/>
    </row>
    <row r="177" spans="1:5" ht="25.5">
      <c r="A177" s="31" t="s">
        <v>326</v>
      </c>
      <c r="B177" s="62" t="s">
        <v>319</v>
      </c>
      <c r="C177" s="72" t="s">
        <v>3849</v>
      </c>
      <c r="D177" s="312"/>
      <c r="E177" s="276"/>
    </row>
    <row r="178" spans="1:5" ht="25.5">
      <c r="A178" s="31" t="s">
        <v>328</v>
      </c>
      <c r="B178" s="62" t="s">
        <v>321</v>
      </c>
      <c r="C178" s="72" t="s">
        <v>3849</v>
      </c>
      <c r="D178" s="312"/>
      <c r="E178" s="276"/>
    </row>
    <row r="179" spans="1:5">
      <c r="A179" s="31" t="s">
        <v>330</v>
      </c>
      <c r="B179" s="61" t="s">
        <v>323</v>
      </c>
      <c r="C179" s="72" t="s">
        <v>3850</v>
      </c>
      <c r="D179" s="312"/>
      <c r="E179" s="276"/>
    </row>
    <row r="180" spans="1:5">
      <c r="A180" s="31" t="s">
        <v>333</v>
      </c>
      <c r="B180" s="63" t="s">
        <v>325</v>
      </c>
      <c r="C180" s="72" t="s">
        <v>3849</v>
      </c>
      <c r="D180" s="312"/>
      <c r="E180" s="276"/>
    </row>
    <row r="181" spans="1:5">
      <c r="A181" s="31" t="s">
        <v>335</v>
      </c>
      <c r="B181" s="63" t="s">
        <v>327</v>
      </c>
      <c r="C181" s="72" t="s">
        <v>3849</v>
      </c>
      <c r="D181" s="312"/>
      <c r="E181" s="276"/>
    </row>
    <row r="182" spans="1:5">
      <c r="A182" s="31" t="s">
        <v>337</v>
      </c>
      <c r="B182" s="63" t="s">
        <v>329</v>
      </c>
      <c r="C182" s="72" t="s">
        <v>3849</v>
      </c>
      <c r="D182" s="312"/>
      <c r="E182" s="276"/>
    </row>
    <row r="183" spans="1:5" ht="28.9" customHeight="1">
      <c r="A183" s="31" t="s">
        <v>339</v>
      </c>
      <c r="B183" s="61" t="s">
        <v>331</v>
      </c>
      <c r="C183" s="72" t="s">
        <v>3849</v>
      </c>
      <c r="D183" s="312"/>
      <c r="E183" s="276"/>
    </row>
    <row r="184" spans="1:5" ht="13.9" customHeight="1">
      <c r="A184" s="56" t="s">
        <v>332</v>
      </c>
      <c r="B184" s="57"/>
      <c r="C184" s="57"/>
      <c r="D184" s="333"/>
      <c r="E184" s="334"/>
    </row>
    <row r="185" spans="1:5" ht="25.5">
      <c r="A185" s="31" t="s">
        <v>341</v>
      </c>
      <c r="B185" s="32" t="s">
        <v>334</v>
      </c>
      <c r="C185" s="72" t="s">
        <v>3849</v>
      </c>
      <c r="D185" s="312"/>
      <c r="E185" s="276"/>
    </row>
    <row r="186" spans="1:5" ht="25.5">
      <c r="A186" s="31" t="s">
        <v>343</v>
      </c>
      <c r="B186" s="32" t="s">
        <v>336</v>
      </c>
      <c r="C186" s="72" t="s">
        <v>3849</v>
      </c>
      <c r="D186" s="312"/>
      <c r="E186" s="276"/>
    </row>
    <row r="187" spans="1:5" ht="25.5">
      <c r="A187" s="31" t="s">
        <v>345</v>
      </c>
      <c r="B187" s="32" t="s">
        <v>338</v>
      </c>
      <c r="C187" s="72" t="s">
        <v>3849</v>
      </c>
      <c r="D187" s="312"/>
      <c r="E187" s="276"/>
    </row>
    <row r="188" spans="1:5" ht="25.5">
      <c r="A188" s="31" t="s">
        <v>347</v>
      </c>
      <c r="B188" s="32" t="s">
        <v>340</v>
      </c>
      <c r="C188" s="72" t="s">
        <v>3849</v>
      </c>
      <c r="D188" s="312"/>
      <c r="E188" s="276"/>
    </row>
    <row r="189" spans="1:5" ht="25.5">
      <c r="A189" s="31" t="s">
        <v>349</v>
      </c>
      <c r="B189" s="32" t="s">
        <v>342</v>
      </c>
      <c r="C189" s="72" t="s">
        <v>3849</v>
      </c>
      <c r="D189" s="312"/>
      <c r="E189" s="276"/>
    </row>
    <row r="190" spans="1:5" ht="25.5">
      <c r="A190" s="31" t="s">
        <v>351</v>
      </c>
      <c r="B190" s="32" t="s">
        <v>344</v>
      </c>
      <c r="C190" s="72" t="s">
        <v>3849</v>
      </c>
      <c r="D190" s="312"/>
      <c r="E190" s="276"/>
    </row>
    <row r="191" spans="1:5" ht="25.5">
      <c r="A191" s="31" t="s">
        <v>353</v>
      </c>
      <c r="B191" s="32" t="s">
        <v>346</v>
      </c>
      <c r="C191" s="72" t="s">
        <v>3849</v>
      </c>
      <c r="D191" s="312"/>
      <c r="E191" s="276"/>
    </row>
    <row r="192" spans="1:5" ht="13.9" customHeight="1">
      <c r="A192" s="31" t="s">
        <v>355</v>
      </c>
      <c r="B192" s="32" t="s">
        <v>348</v>
      </c>
      <c r="C192" s="72" t="s">
        <v>3849</v>
      </c>
      <c r="D192" s="312"/>
      <c r="E192" s="276"/>
    </row>
    <row r="193" spans="1:6" s="66" customFormat="1" ht="25.5">
      <c r="A193" s="31" t="s">
        <v>357</v>
      </c>
      <c r="B193" s="32" t="s">
        <v>350</v>
      </c>
      <c r="C193" s="72" t="s">
        <v>3849</v>
      </c>
      <c r="D193" s="312"/>
      <c r="E193" s="276"/>
      <c r="F193" s="65"/>
    </row>
    <row r="194" spans="1:6" ht="38.25">
      <c r="A194" s="31" t="s">
        <v>359</v>
      </c>
      <c r="B194" s="32" t="s">
        <v>352</v>
      </c>
      <c r="C194" s="72" t="s">
        <v>3849</v>
      </c>
      <c r="D194" s="312"/>
      <c r="E194" s="276"/>
    </row>
    <row r="195" spans="1:6" ht="38.25">
      <c r="A195" s="31" t="s">
        <v>361</v>
      </c>
      <c r="B195" s="32" t="s">
        <v>354</v>
      </c>
      <c r="C195" s="72" t="s">
        <v>3849</v>
      </c>
      <c r="D195" s="312"/>
      <c r="E195" s="276"/>
    </row>
    <row r="196" spans="1:6" ht="44.65" customHeight="1">
      <c r="A196" s="31" t="s">
        <v>363</v>
      </c>
      <c r="B196" s="32" t="s">
        <v>356</v>
      </c>
      <c r="C196" s="72" t="s">
        <v>3849</v>
      </c>
      <c r="D196" s="312"/>
      <c r="E196" s="276"/>
    </row>
    <row r="197" spans="1:6" ht="25.5">
      <c r="A197" s="31" t="s">
        <v>365</v>
      </c>
      <c r="B197" s="32" t="s">
        <v>358</v>
      </c>
      <c r="C197" s="72" t="s">
        <v>3849</v>
      </c>
      <c r="D197" s="312"/>
      <c r="E197" s="276"/>
    </row>
    <row r="198" spans="1:6" ht="25.5">
      <c r="A198" s="31" t="s">
        <v>367</v>
      </c>
      <c r="B198" s="39" t="s">
        <v>360</v>
      </c>
      <c r="C198" s="72" t="s">
        <v>3849</v>
      </c>
      <c r="D198" s="312"/>
      <c r="E198" s="276"/>
    </row>
    <row r="199" spans="1:6" ht="25.5">
      <c r="A199" s="31" t="s">
        <v>368</v>
      </c>
      <c r="B199" s="64" t="s">
        <v>362</v>
      </c>
      <c r="C199" s="72" t="s">
        <v>3849</v>
      </c>
      <c r="D199" s="312"/>
      <c r="E199" s="276"/>
    </row>
    <row r="200" spans="1:6">
      <c r="A200" s="31" t="s">
        <v>370</v>
      </c>
      <c r="B200" s="64" t="s">
        <v>364</v>
      </c>
      <c r="C200" s="72" t="s">
        <v>3849</v>
      </c>
      <c r="D200" s="312"/>
      <c r="E200" s="276"/>
    </row>
    <row r="201" spans="1:6" ht="25.5">
      <c r="A201" s="31" t="s">
        <v>372</v>
      </c>
      <c r="B201" s="64" t="s">
        <v>366</v>
      </c>
      <c r="C201" s="72" t="s">
        <v>3849</v>
      </c>
      <c r="D201" s="312"/>
      <c r="E201" s="276"/>
    </row>
    <row r="202" spans="1:6" ht="38.25">
      <c r="A202" s="31" t="s">
        <v>374</v>
      </c>
      <c r="B202" s="64" t="s">
        <v>3403</v>
      </c>
      <c r="C202" s="72" t="s">
        <v>3850</v>
      </c>
      <c r="D202" s="312"/>
      <c r="E202" s="276"/>
    </row>
    <row r="203" spans="1:6" ht="25.5">
      <c r="A203" s="31" t="s">
        <v>376</v>
      </c>
      <c r="B203" s="32" t="s">
        <v>369</v>
      </c>
      <c r="C203" s="72" t="s">
        <v>3850</v>
      </c>
      <c r="D203" s="312"/>
      <c r="E203" s="325"/>
    </row>
    <row r="204" spans="1:6" ht="25.5">
      <c r="A204" s="31" t="s">
        <v>4153</v>
      </c>
      <c r="B204" s="64" t="s">
        <v>371</v>
      </c>
      <c r="C204" s="72" t="s">
        <v>3849</v>
      </c>
      <c r="D204" s="312"/>
      <c r="E204" s="276"/>
    </row>
    <row r="205" spans="1:6" ht="25.5">
      <c r="A205" s="31" t="s">
        <v>4192</v>
      </c>
      <c r="B205" s="64" t="s">
        <v>373</v>
      </c>
      <c r="C205" s="72" t="s">
        <v>3849</v>
      </c>
      <c r="D205" s="312"/>
      <c r="E205" s="276"/>
    </row>
    <row r="206" spans="1:6" ht="22.9" customHeight="1">
      <c r="A206" s="31" t="s">
        <v>4193</v>
      </c>
      <c r="B206" s="39" t="s">
        <v>375</v>
      </c>
      <c r="C206" s="72" t="s">
        <v>3850</v>
      </c>
      <c r="D206" s="312"/>
      <c r="E206" s="276"/>
    </row>
    <row r="207" spans="1:6" ht="25.5">
      <c r="A207" s="31" t="s">
        <v>4194</v>
      </c>
      <c r="B207" s="39" t="s">
        <v>3853</v>
      </c>
      <c r="C207" s="72" t="s">
        <v>3850</v>
      </c>
      <c r="D207" s="312"/>
      <c r="E207" s="276"/>
    </row>
    <row r="208" spans="1:6" ht="25.5">
      <c r="A208" s="31" t="s">
        <v>4195</v>
      </c>
      <c r="B208" s="279" t="s">
        <v>377</v>
      </c>
      <c r="C208" s="72" t="s">
        <v>3849</v>
      </c>
      <c r="D208" s="312"/>
      <c r="E208" s="276"/>
    </row>
    <row r="209" spans="1:5" s="51" customFormat="1" ht="25.5">
      <c r="A209" s="31" t="s">
        <v>4196</v>
      </c>
      <c r="B209" s="280" t="s">
        <v>3854</v>
      </c>
      <c r="C209" s="72" t="s">
        <v>3850</v>
      </c>
      <c r="D209" s="312"/>
      <c r="E209" s="335"/>
    </row>
  </sheetData>
  <sheetProtection algorithmName="SHA-512" hashValue="FTei3KGU18tNcUmaaCoIvLivBlgQN9vIxyNW7lUPN/ot83Yb/HrN1fVw0al3oUoEr5e9pjnAOqPkrHXHpYSCgw==" saltValue="FwvlXc8lFC1NCHNTHvPeLA==" spinCount="100000" sheet="1" objects="1" scenarios="1" formatCells="0" formatColumns="0" formatRows="0" selectLockedCells="1"/>
  <customSheetViews>
    <customSheetView guid="{3BC028C5-B594-4D67-B398-E0D82359254F}" topLeftCell="A166">
      <selection activeCell="D13" sqref="D13"/>
      <rowBreaks count="6" manualBreakCount="6">
        <brk id="22" max="4" man="1"/>
        <brk id="39" max="4" man="1"/>
        <brk id="68" max="4" man="1"/>
        <brk id="92" max="4" man="1"/>
        <brk id="149" max="4" man="1"/>
        <brk id="167" max="4" man="1"/>
      </rowBreaks>
      <pageMargins left="0.5" right="0.5" top="0.9" bottom="0.75" header="0.3" footer="0.3"/>
      <printOptions horizontalCentered="1"/>
      <pageSetup scale="90"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9">
    <mergeCell ref="A1:B1"/>
    <mergeCell ref="A166:B166"/>
    <mergeCell ref="A14:B14"/>
    <mergeCell ref="A46:B46"/>
    <mergeCell ref="A60:B60"/>
    <mergeCell ref="A79:B79"/>
    <mergeCell ref="A141:B141"/>
    <mergeCell ref="A7:A8"/>
    <mergeCell ref="B7:B8"/>
    <mergeCell ref="C9:E9"/>
    <mergeCell ref="A3:A4"/>
    <mergeCell ref="B3:B4"/>
    <mergeCell ref="A5:A6"/>
    <mergeCell ref="B5:B6"/>
    <mergeCell ref="C1:E1"/>
    <mergeCell ref="C2:E2"/>
    <mergeCell ref="C3:E4"/>
    <mergeCell ref="C5:E6"/>
    <mergeCell ref="C7:E8"/>
  </mergeCells>
  <printOptions horizontalCentered="1"/>
  <pageMargins left="0.5" right="0.5" top="0.9" bottom="0.75" header="0.3" footer="0.3"/>
  <pageSetup scale="90" fitToHeight="99" orientation="landscape"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rowBreaks count="6" manualBreakCount="6">
    <brk id="22" max="4" man="1"/>
    <brk id="39" max="4" man="1"/>
    <brk id="68" max="4" man="1"/>
    <brk id="92" max="4" man="1"/>
    <brk id="149" max="4" man="1"/>
    <brk id="16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F179"/>
  <sheetViews>
    <sheetView zoomScaleNormal="100" zoomScaleSheetLayoutView="100" workbookViewId="0">
      <selection activeCell="E76" sqref="E76"/>
    </sheetView>
  </sheetViews>
  <sheetFormatPr defaultColWidth="9.28515625" defaultRowHeight="15"/>
  <cols>
    <col min="1" max="1" width="7.5703125" style="86" customWidth="1"/>
    <col min="2" max="2" width="60.7109375" style="85" customWidth="1"/>
    <col min="3" max="4" width="11.7109375" style="87" customWidth="1"/>
    <col min="5" max="5" width="38.7109375" style="47" customWidth="1"/>
    <col min="6" max="6" width="29.42578125" style="70" customWidth="1"/>
    <col min="7" max="16384" width="9.28515625" style="47"/>
  </cols>
  <sheetData>
    <row r="1" spans="1:6" ht="31.15" customHeight="1">
      <c r="A1" s="381" t="s">
        <v>3996</v>
      </c>
      <c r="B1" s="381"/>
      <c r="C1" s="375" t="s">
        <v>3997</v>
      </c>
      <c r="D1" s="376"/>
      <c r="E1" s="376"/>
    </row>
    <row r="2" spans="1:6" ht="51" customHeight="1">
      <c r="A2" s="308" t="s">
        <v>3998</v>
      </c>
      <c r="B2" s="309" t="s">
        <v>3999</v>
      </c>
      <c r="C2" s="390" t="s">
        <v>4000</v>
      </c>
      <c r="D2" s="390"/>
      <c r="E2" s="390"/>
    </row>
    <row r="3" spans="1:6" ht="14.25">
      <c r="A3" s="393" t="s">
        <v>4001</v>
      </c>
      <c r="B3" s="394" t="s">
        <v>4011</v>
      </c>
      <c r="C3" s="390" t="s">
        <v>4002</v>
      </c>
      <c r="D3" s="390"/>
      <c r="E3" s="390"/>
    </row>
    <row r="4" spans="1:6" ht="37.15" customHeight="1">
      <c r="A4" s="393"/>
      <c r="B4" s="394"/>
      <c r="C4" s="390"/>
      <c r="D4" s="390"/>
      <c r="E4" s="390"/>
    </row>
    <row r="5" spans="1:6" ht="41.65" customHeight="1">
      <c r="A5" s="393" t="s">
        <v>4003</v>
      </c>
      <c r="B5" s="394" t="s">
        <v>4004</v>
      </c>
      <c r="C5" s="390" t="s">
        <v>4005</v>
      </c>
      <c r="D5" s="390"/>
      <c r="E5" s="390"/>
    </row>
    <row r="6" spans="1:6" ht="33" customHeight="1">
      <c r="A6" s="393"/>
      <c r="B6" s="394"/>
      <c r="C6" s="390"/>
      <c r="D6" s="390"/>
      <c r="E6" s="390"/>
    </row>
    <row r="7" spans="1:6" ht="14.25">
      <c r="A7" s="393" t="s">
        <v>4006</v>
      </c>
      <c r="B7" s="394" t="s">
        <v>4007</v>
      </c>
      <c r="C7" s="390" t="s">
        <v>4008</v>
      </c>
      <c r="D7" s="390"/>
      <c r="E7" s="390"/>
    </row>
    <row r="8" spans="1:6" ht="40.5" customHeight="1">
      <c r="A8" s="393"/>
      <c r="B8" s="394"/>
      <c r="C8" s="390"/>
      <c r="D8" s="390"/>
      <c r="E8" s="390"/>
    </row>
    <row r="9" spans="1:6" ht="29.65" customHeight="1">
      <c r="A9" s="310" t="s">
        <v>4009</v>
      </c>
      <c r="B9" s="311" t="s">
        <v>4010</v>
      </c>
      <c r="C9" s="390"/>
      <c r="D9" s="390"/>
      <c r="E9" s="390"/>
    </row>
    <row r="10" spans="1:6" ht="15.75">
      <c r="A10" s="69" t="s">
        <v>5</v>
      </c>
      <c r="B10" s="69"/>
      <c r="C10" s="69"/>
      <c r="D10" s="69"/>
      <c r="E10" s="69"/>
    </row>
    <row r="11" spans="1:6">
      <c r="A11" s="27" t="s">
        <v>378</v>
      </c>
      <c r="B11" s="27" t="s">
        <v>379</v>
      </c>
      <c r="C11" s="27" t="s">
        <v>15</v>
      </c>
      <c r="D11" s="27" t="s">
        <v>14</v>
      </c>
      <c r="E11" s="27" t="s">
        <v>16</v>
      </c>
    </row>
    <row r="12" spans="1:6" ht="14.25">
      <c r="A12" s="71" t="s">
        <v>380</v>
      </c>
      <c r="B12" s="71"/>
      <c r="C12" s="71"/>
      <c r="D12" s="71"/>
      <c r="E12" s="71"/>
    </row>
    <row r="13" spans="1:6" ht="38.25">
      <c r="A13" s="31" t="s">
        <v>381</v>
      </c>
      <c r="B13" s="32" t="s">
        <v>382</v>
      </c>
      <c r="C13" s="72" t="s">
        <v>3849</v>
      </c>
      <c r="D13" s="312"/>
      <c r="E13" s="276"/>
    </row>
    <row r="14" spans="1:6" ht="51">
      <c r="A14" s="31" t="s">
        <v>383</v>
      </c>
      <c r="B14" s="279" t="s">
        <v>4127</v>
      </c>
      <c r="C14" s="72" t="s">
        <v>3849</v>
      </c>
      <c r="D14" s="312"/>
      <c r="E14" s="276"/>
    </row>
    <row r="15" spans="1:6" s="66" customFormat="1" ht="41.45" customHeight="1">
      <c r="A15" s="31" t="s">
        <v>384</v>
      </c>
      <c r="B15" s="279" t="s">
        <v>4128</v>
      </c>
      <c r="C15" s="72" t="s">
        <v>3849</v>
      </c>
      <c r="D15" s="312"/>
      <c r="E15" s="276"/>
      <c r="F15" s="65"/>
    </row>
    <row r="16" spans="1:6" ht="42" customHeight="1">
      <c r="A16" s="31" t="s">
        <v>385</v>
      </c>
      <c r="B16" s="279" t="s">
        <v>386</v>
      </c>
      <c r="C16" s="72" t="s">
        <v>3849</v>
      </c>
      <c r="D16" s="312"/>
      <c r="E16" s="276"/>
    </row>
    <row r="17" spans="1:6" ht="38.25">
      <c r="A17" s="31" t="s">
        <v>387</v>
      </c>
      <c r="B17" s="279" t="s">
        <v>388</v>
      </c>
      <c r="C17" s="72" t="s">
        <v>3850</v>
      </c>
      <c r="D17" s="312"/>
      <c r="E17" s="276"/>
    </row>
    <row r="18" spans="1:6" ht="51">
      <c r="A18" s="31" t="s">
        <v>389</v>
      </c>
      <c r="B18" s="279" t="s">
        <v>390</v>
      </c>
      <c r="C18" s="72" t="s">
        <v>3849</v>
      </c>
      <c r="D18" s="312"/>
      <c r="E18" s="276"/>
    </row>
    <row r="19" spans="1:6" ht="14.25">
      <c r="A19" s="31" t="s">
        <v>391</v>
      </c>
      <c r="B19" s="32" t="s">
        <v>392</v>
      </c>
      <c r="C19" s="72" t="s">
        <v>3849</v>
      </c>
      <c r="D19" s="312"/>
      <c r="E19" s="276"/>
    </row>
    <row r="20" spans="1:6" ht="38.25">
      <c r="A20" s="31" t="s">
        <v>393</v>
      </c>
      <c r="B20" s="32" t="s">
        <v>394</v>
      </c>
      <c r="C20" s="72" t="s">
        <v>3849</v>
      </c>
      <c r="D20" s="312"/>
      <c r="E20" s="276"/>
    </row>
    <row r="21" spans="1:6" ht="25.5">
      <c r="A21" s="31" t="s">
        <v>395</v>
      </c>
      <c r="B21" s="58" t="s">
        <v>396</v>
      </c>
      <c r="C21" s="72" t="s">
        <v>3849</v>
      </c>
      <c r="D21" s="312"/>
      <c r="E21" s="276"/>
    </row>
    <row r="22" spans="1:6" s="66" customFormat="1" ht="26.65" customHeight="1">
      <c r="A22" s="31" t="s">
        <v>397</v>
      </c>
      <c r="B22" s="58" t="s">
        <v>398</v>
      </c>
      <c r="C22" s="72" t="s">
        <v>3849</v>
      </c>
      <c r="D22" s="312"/>
      <c r="E22" s="276"/>
      <c r="F22" s="73"/>
    </row>
    <row r="23" spans="1:6" ht="25.5">
      <c r="A23" s="31" t="s">
        <v>399</v>
      </c>
      <c r="B23" s="58" t="s">
        <v>400</v>
      </c>
      <c r="C23" s="72" t="s">
        <v>3849</v>
      </c>
      <c r="D23" s="312"/>
      <c r="E23" s="276"/>
    </row>
    <row r="24" spans="1:6" ht="43.15" customHeight="1">
      <c r="A24" s="31" t="s">
        <v>401</v>
      </c>
      <c r="B24" s="58" t="s">
        <v>402</v>
      </c>
      <c r="C24" s="72" t="s">
        <v>3849</v>
      </c>
      <c r="D24" s="312"/>
      <c r="E24" s="276"/>
    </row>
    <row r="25" spans="1:6" ht="51">
      <c r="A25" s="31" t="s">
        <v>403</v>
      </c>
      <c r="B25" s="58" t="s">
        <v>4129</v>
      </c>
      <c r="C25" s="72" t="s">
        <v>3849</v>
      </c>
      <c r="D25" s="312"/>
      <c r="E25" s="276"/>
    </row>
    <row r="26" spans="1:6" s="66" customFormat="1" ht="25.5">
      <c r="A26" s="31" t="s">
        <v>404</v>
      </c>
      <c r="B26" s="58" t="s">
        <v>405</v>
      </c>
      <c r="C26" s="72" t="s">
        <v>3850</v>
      </c>
      <c r="D26" s="312"/>
      <c r="E26" s="276"/>
      <c r="F26" s="65"/>
    </row>
    <row r="27" spans="1:6" ht="25.5">
      <c r="A27" s="31" t="s">
        <v>406</v>
      </c>
      <c r="B27" s="32" t="s">
        <v>407</v>
      </c>
      <c r="C27" s="72" t="s">
        <v>3849</v>
      </c>
      <c r="D27" s="312"/>
      <c r="E27" s="276"/>
    </row>
    <row r="28" spans="1:6" ht="14.25">
      <c r="A28" s="31" t="s">
        <v>408</v>
      </c>
      <c r="B28" s="32" t="s">
        <v>410</v>
      </c>
      <c r="C28" s="72" t="s">
        <v>3849</v>
      </c>
      <c r="D28" s="312"/>
      <c r="E28" s="276"/>
    </row>
    <row r="29" spans="1:6" ht="25.5">
      <c r="A29" s="31" t="s">
        <v>409</v>
      </c>
      <c r="B29" s="32" t="s">
        <v>412</v>
      </c>
      <c r="C29" s="72" t="s">
        <v>3850</v>
      </c>
      <c r="D29" s="312"/>
      <c r="E29" s="276"/>
    </row>
    <row r="30" spans="1:6" s="66" customFormat="1" ht="38.25">
      <c r="A30" s="31" t="s">
        <v>411</v>
      </c>
      <c r="B30" s="58" t="s">
        <v>414</v>
      </c>
      <c r="C30" s="72" t="s">
        <v>3849</v>
      </c>
      <c r="D30" s="312"/>
      <c r="E30" s="276"/>
      <c r="F30" s="74"/>
    </row>
    <row r="31" spans="1:6" s="66" customFormat="1" ht="38.25">
      <c r="A31" s="31" t="s">
        <v>413</v>
      </c>
      <c r="B31" s="58" t="s">
        <v>416</v>
      </c>
      <c r="C31" s="72" t="s">
        <v>3849</v>
      </c>
      <c r="D31" s="312"/>
      <c r="E31" s="276"/>
      <c r="F31" s="65"/>
    </row>
    <row r="32" spans="1:6" ht="25.5">
      <c r="A32" s="31" t="s">
        <v>415</v>
      </c>
      <c r="B32" s="58" t="s">
        <v>418</v>
      </c>
      <c r="C32" s="72" t="s">
        <v>3849</v>
      </c>
      <c r="D32" s="312"/>
      <c r="E32" s="276"/>
    </row>
    <row r="33" spans="1:6" s="66" customFormat="1" ht="25.5">
      <c r="A33" s="31" t="s">
        <v>417</v>
      </c>
      <c r="B33" s="58" t="s">
        <v>420</v>
      </c>
      <c r="C33" s="72" t="s">
        <v>3849</v>
      </c>
      <c r="D33" s="312"/>
      <c r="E33" s="276"/>
      <c r="F33" s="73"/>
    </row>
    <row r="34" spans="1:6" s="66" customFormat="1" ht="28.9" customHeight="1">
      <c r="A34" s="31" t="s">
        <v>419</v>
      </c>
      <c r="B34" s="32" t="s">
        <v>422</v>
      </c>
      <c r="C34" s="72" t="s">
        <v>3849</v>
      </c>
      <c r="D34" s="312"/>
      <c r="E34" s="276"/>
      <c r="F34" s="247"/>
    </row>
    <row r="35" spans="1:6" s="66" customFormat="1" ht="25.5">
      <c r="A35" s="31" t="s">
        <v>421</v>
      </c>
      <c r="B35" s="32" t="s">
        <v>424</v>
      </c>
      <c r="C35" s="72" t="s">
        <v>3849</v>
      </c>
      <c r="D35" s="312"/>
      <c r="E35" s="276"/>
      <c r="F35" s="391"/>
    </row>
    <row r="36" spans="1:6" s="66" customFormat="1" ht="25.5">
      <c r="A36" s="31" t="s">
        <v>423</v>
      </c>
      <c r="B36" s="32" t="s">
        <v>3859</v>
      </c>
      <c r="C36" s="72" t="s">
        <v>3849</v>
      </c>
      <c r="D36" s="312"/>
      <c r="E36" s="276"/>
      <c r="F36" s="391"/>
    </row>
    <row r="37" spans="1:6" ht="25.5">
      <c r="A37" s="31" t="s">
        <v>425</v>
      </c>
      <c r="B37" s="32" t="s">
        <v>426</v>
      </c>
      <c r="C37" s="72" t="s">
        <v>3849</v>
      </c>
      <c r="D37" s="312"/>
      <c r="E37" s="276"/>
    </row>
    <row r="38" spans="1:6" ht="25.5">
      <c r="A38" s="31" t="s">
        <v>427</v>
      </c>
      <c r="B38" s="32" t="s">
        <v>428</v>
      </c>
      <c r="C38" s="72" t="s">
        <v>3849</v>
      </c>
      <c r="D38" s="312"/>
      <c r="E38" s="276"/>
    </row>
    <row r="39" spans="1:6" ht="25.5">
      <c r="A39" s="31" t="s">
        <v>429</v>
      </c>
      <c r="B39" s="32" t="s">
        <v>430</v>
      </c>
      <c r="C39" s="72" t="s">
        <v>3849</v>
      </c>
      <c r="D39" s="312"/>
      <c r="E39" s="276"/>
    </row>
    <row r="40" spans="1:6" ht="25.5">
      <c r="A40" s="31" t="s">
        <v>431</v>
      </c>
      <c r="B40" s="32" t="s">
        <v>3860</v>
      </c>
      <c r="C40" s="72" t="s">
        <v>3849</v>
      </c>
      <c r="D40" s="312"/>
      <c r="E40" s="276"/>
    </row>
    <row r="41" spans="1:6" ht="40.9" customHeight="1">
      <c r="A41" s="31" t="s">
        <v>432</v>
      </c>
      <c r="B41" s="32" t="s">
        <v>433</v>
      </c>
      <c r="C41" s="72" t="s">
        <v>3849</v>
      </c>
      <c r="D41" s="312"/>
      <c r="E41" s="276"/>
    </row>
    <row r="42" spans="1:6" ht="25.5">
      <c r="A42" s="31" t="s">
        <v>434</v>
      </c>
      <c r="B42" s="32" t="s">
        <v>435</v>
      </c>
      <c r="C42" s="72" t="s">
        <v>3850</v>
      </c>
      <c r="D42" s="312"/>
      <c r="E42" s="276"/>
    </row>
    <row r="43" spans="1:6" ht="25.5">
      <c r="A43" s="31" t="s">
        <v>436</v>
      </c>
      <c r="B43" s="279" t="s">
        <v>437</v>
      </c>
      <c r="C43" s="72" t="s">
        <v>3849</v>
      </c>
      <c r="D43" s="312"/>
      <c r="E43" s="276"/>
    </row>
    <row r="44" spans="1:6" ht="25.5">
      <c r="A44" s="31" t="s">
        <v>438</v>
      </c>
      <c r="B44" s="280" t="s">
        <v>3861</v>
      </c>
      <c r="C44" s="72" t="s">
        <v>3850</v>
      </c>
      <c r="D44" s="312"/>
      <c r="E44" s="276"/>
    </row>
    <row r="45" spans="1:6" ht="25.5">
      <c r="A45" s="31" t="s">
        <v>440</v>
      </c>
      <c r="B45" s="32" t="s">
        <v>439</v>
      </c>
      <c r="C45" s="72" t="s">
        <v>3850</v>
      </c>
      <c r="D45" s="312"/>
      <c r="E45" s="276"/>
    </row>
    <row r="46" spans="1:6" ht="27.6" customHeight="1">
      <c r="A46" s="31" t="s">
        <v>442</v>
      </c>
      <c r="B46" s="280" t="s">
        <v>441</v>
      </c>
      <c r="C46" s="72" t="s">
        <v>3849</v>
      </c>
      <c r="D46" s="312"/>
      <c r="E46" s="276"/>
    </row>
    <row r="47" spans="1:6" ht="25.5">
      <c r="A47" s="31" t="s">
        <v>444</v>
      </c>
      <c r="B47" s="278" t="s">
        <v>443</v>
      </c>
      <c r="C47" s="72" t="s">
        <v>3849</v>
      </c>
      <c r="D47" s="312"/>
      <c r="E47" s="276"/>
    </row>
    <row r="48" spans="1:6" ht="25.5">
      <c r="A48" s="31" t="s">
        <v>446</v>
      </c>
      <c r="B48" s="280" t="s">
        <v>445</v>
      </c>
      <c r="C48" s="72" t="s">
        <v>3849</v>
      </c>
      <c r="D48" s="312"/>
      <c r="E48" s="276"/>
    </row>
    <row r="49" spans="1:6" s="66" customFormat="1" ht="38.25">
      <c r="A49" s="31" t="s">
        <v>448</v>
      </c>
      <c r="B49" s="280" t="s">
        <v>447</v>
      </c>
      <c r="C49" s="72" t="s">
        <v>3850</v>
      </c>
      <c r="D49" s="312"/>
      <c r="E49" s="276"/>
      <c r="F49" s="65"/>
    </row>
    <row r="50" spans="1:6" ht="25.5">
      <c r="A50" s="31" t="s">
        <v>450</v>
      </c>
      <c r="B50" s="280" t="s">
        <v>449</v>
      </c>
      <c r="C50" s="72" t="s">
        <v>3850</v>
      </c>
      <c r="D50" s="312"/>
      <c r="E50" s="276"/>
    </row>
    <row r="51" spans="1:6" ht="25.5">
      <c r="A51" s="31" t="s">
        <v>452</v>
      </c>
      <c r="B51" s="280" t="s">
        <v>451</v>
      </c>
      <c r="C51" s="72" t="s">
        <v>3850</v>
      </c>
      <c r="D51" s="312"/>
      <c r="E51" s="276"/>
    </row>
    <row r="52" spans="1:6" s="66" customFormat="1" ht="25.5">
      <c r="A52" s="31" t="s">
        <v>454</v>
      </c>
      <c r="B52" s="280" t="s">
        <v>453</v>
      </c>
      <c r="C52" s="72" t="s">
        <v>3849</v>
      </c>
      <c r="D52" s="312"/>
      <c r="E52" s="276"/>
      <c r="F52" s="247"/>
    </row>
    <row r="53" spans="1:6" ht="25.5">
      <c r="A53" s="31" t="s">
        <v>456</v>
      </c>
      <c r="B53" s="278" t="s">
        <v>455</v>
      </c>
      <c r="C53" s="72" t="s">
        <v>3850</v>
      </c>
      <c r="D53" s="312"/>
      <c r="E53" s="276"/>
    </row>
    <row r="54" spans="1:6" s="79" customFormat="1" ht="26.25">
      <c r="A54" s="31" t="s">
        <v>458</v>
      </c>
      <c r="B54" s="278" t="s">
        <v>457</v>
      </c>
      <c r="C54" s="72" t="s">
        <v>3850</v>
      </c>
      <c r="D54" s="312"/>
      <c r="E54" s="276"/>
      <c r="F54" s="78"/>
    </row>
    <row r="55" spans="1:6" s="66" customFormat="1" ht="25.5">
      <c r="A55" s="31" t="s">
        <v>3729</v>
      </c>
      <c r="B55" s="278" t="s">
        <v>459</v>
      </c>
      <c r="C55" s="72" t="s">
        <v>3850</v>
      </c>
      <c r="D55" s="312"/>
      <c r="E55" s="276"/>
      <c r="F55" s="80"/>
    </row>
    <row r="56" spans="1:6" s="66" customFormat="1" ht="14.25">
      <c r="A56" s="71" t="s">
        <v>460</v>
      </c>
      <c r="B56" s="71"/>
      <c r="C56" s="71"/>
      <c r="D56" s="313"/>
      <c r="E56" s="313"/>
      <c r="F56" s="80"/>
    </row>
    <row r="57" spans="1:6" s="66" customFormat="1" ht="25.5">
      <c r="A57" s="31" t="s">
        <v>3730</v>
      </c>
      <c r="B57" s="280" t="s">
        <v>461</v>
      </c>
      <c r="C57" s="76" t="s">
        <v>3849</v>
      </c>
      <c r="D57" s="318"/>
      <c r="E57" s="325"/>
      <c r="F57" s="80"/>
    </row>
    <row r="58" spans="1:6" s="66" customFormat="1" ht="38.25">
      <c r="A58" s="31" t="s">
        <v>3731</v>
      </c>
      <c r="B58" s="279" t="s">
        <v>462</v>
      </c>
      <c r="C58" s="77" t="s">
        <v>3849</v>
      </c>
      <c r="D58" s="323"/>
      <c r="E58" s="324"/>
      <c r="F58" s="80"/>
    </row>
    <row r="59" spans="1:6" s="79" customFormat="1" ht="25.5">
      <c r="A59" s="31" t="s">
        <v>3732</v>
      </c>
      <c r="B59" s="58" t="s">
        <v>463</v>
      </c>
      <c r="C59" s="77" t="s">
        <v>3849</v>
      </c>
      <c r="D59" s="323"/>
      <c r="E59" s="324"/>
    </row>
    <row r="60" spans="1:6" s="79" customFormat="1" ht="38.25">
      <c r="A60" s="31" t="s">
        <v>3733</v>
      </c>
      <c r="B60" s="279" t="s">
        <v>464</v>
      </c>
      <c r="C60" s="77" t="s">
        <v>3850</v>
      </c>
      <c r="D60" s="323"/>
      <c r="E60" s="324"/>
    </row>
    <row r="61" spans="1:6" s="79" customFormat="1" ht="25.5">
      <c r="A61" s="31" t="s">
        <v>3734</v>
      </c>
      <c r="B61" s="279" t="s">
        <v>465</v>
      </c>
      <c r="C61" s="77" t="s">
        <v>3850</v>
      </c>
      <c r="D61" s="323"/>
      <c r="E61" s="324"/>
    </row>
    <row r="62" spans="1:6" s="79" customFormat="1" ht="25.5">
      <c r="A62" s="31" t="s">
        <v>3735</v>
      </c>
      <c r="B62" s="280" t="s">
        <v>3862</v>
      </c>
      <c r="C62" s="76" t="s">
        <v>3849</v>
      </c>
      <c r="D62" s="318"/>
      <c r="E62" s="276"/>
    </row>
    <row r="63" spans="1:6" s="79" customFormat="1" ht="25.5">
      <c r="A63" s="31" t="s">
        <v>3736</v>
      </c>
      <c r="B63" s="32" t="s">
        <v>466</v>
      </c>
      <c r="C63" s="77" t="s">
        <v>3850</v>
      </c>
      <c r="D63" s="323"/>
      <c r="E63" s="324"/>
    </row>
    <row r="64" spans="1:6" s="46" customFormat="1" ht="25.5">
      <c r="A64" s="31" t="s">
        <v>3737</v>
      </c>
      <c r="B64" s="32" t="s">
        <v>467</v>
      </c>
      <c r="C64" s="77" t="s">
        <v>3850</v>
      </c>
      <c r="D64" s="323"/>
      <c r="E64" s="324"/>
      <c r="F64" s="81"/>
    </row>
    <row r="65" spans="1:6" ht="25.5">
      <c r="A65" s="31" t="s">
        <v>3738</v>
      </c>
      <c r="B65" s="58" t="s">
        <v>468</v>
      </c>
      <c r="C65" s="77" t="s">
        <v>3849</v>
      </c>
      <c r="D65" s="323"/>
      <c r="E65" s="324"/>
    </row>
    <row r="66" spans="1:6" s="66" customFormat="1" ht="29.25" customHeight="1">
      <c r="A66" s="31" t="s">
        <v>3739</v>
      </c>
      <c r="B66" s="280" t="s">
        <v>469</v>
      </c>
      <c r="C66" s="76" t="s">
        <v>3849</v>
      </c>
      <c r="D66" s="318"/>
      <c r="E66" s="325"/>
      <c r="F66" s="80"/>
    </row>
    <row r="67" spans="1:6" s="66" customFormat="1" ht="14.25">
      <c r="A67" s="31" t="s">
        <v>3740</v>
      </c>
      <c r="B67" s="32" t="s">
        <v>470</v>
      </c>
      <c r="C67" s="76" t="s">
        <v>3849</v>
      </c>
      <c r="D67" s="318"/>
      <c r="E67" s="276"/>
      <c r="F67" s="80"/>
    </row>
    <row r="68" spans="1:6" s="66" customFormat="1" ht="25.5">
      <c r="A68" s="31" t="s">
        <v>3741</v>
      </c>
      <c r="B68" s="32" t="s">
        <v>471</v>
      </c>
      <c r="C68" s="76" t="s">
        <v>3849</v>
      </c>
      <c r="D68" s="318"/>
      <c r="E68" s="276"/>
      <c r="F68" s="80"/>
    </row>
    <row r="69" spans="1:6" s="66" customFormat="1" ht="25.5">
      <c r="A69" s="31" t="s">
        <v>3742</v>
      </c>
      <c r="B69" s="32" t="s">
        <v>472</v>
      </c>
      <c r="C69" s="76" t="s">
        <v>3850</v>
      </c>
      <c r="D69" s="318"/>
      <c r="E69" s="276"/>
      <c r="F69" s="80"/>
    </row>
    <row r="70" spans="1:6" s="66" customFormat="1" ht="38.25">
      <c r="A70" s="31" t="s">
        <v>3743</v>
      </c>
      <c r="B70" s="32" t="s">
        <v>473</v>
      </c>
      <c r="C70" s="76" t="s">
        <v>3850</v>
      </c>
      <c r="D70" s="318"/>
      <c r="E70" s="276"/>
      <c r="F70" s="80"/>
    </row>
    <row r="71" spans="1:6" s="66" customFormat="1" ht="25.5">
      <c r="A71" s="31" t="s">
        <v>3744</v>
      </c>
      <c r="B71" s="32" t="s">
        <v>474</v>
      </c>
      <c r="C71" s="76" t="s">
        <v>3849</v>
      </c>
      <c r="D71" s="318"/>
      <c r="E71" s="276"/>
      <c r="F71" s="80"/>
    </row>
    <row r="72" spans="1:6" s="66" customFormat="1" ht="25.5">
      <c r="A72" s="31" t="s">
        <v>3745</v>
      </c>
      <c r="B72" s="32" t="s">
        <v>475</v>
      </c>
      <c r="C72" s="76" t="s">
        <v>3849</v>
      </c>
      <c r="D72" s="318"/>
      <c r="E72" s="276"/>
      <c r="F72" s="65"/>
    </row>
    <row r="73" spans="1:6" s="66" customFormat="1" ht="25.5">
      <c r="A73" s="31" t="s">
        <v>3746</v>
      </c>
      <c r="B73" s="32" t="s">
        <v>476</v>
      </c>
      <c r="C73" s="76" t="s">
        <v>3849</v>
      </c>
      <c r="D73" s="318"/>
      <c r="E73" s="276"/>
      <c r="F73" s="65"/>
    </row>
    <row r="74" spans="1:6" s="66" customFormat="1" ht="25.5">
      <c r="A74" s="31" t="s">
        <v>3747</v>
      </c>
      <c r="B74" s="32" t="s">
        <v>4130</v>
      </c>
      <c r="C74" s="76" t="s">
        <v>3849</v>
      </c>
      <c r="D74" s="318"/>
      <c r="E74" s="276"/>
      <c r="F74" s="65"/>
    </row>
    <row r="75" spans="1:6" s="66" customFormat="1" ht="25.5">
      <c r="A75" s="31" t="s">
        <v>3748</v>
      </c>
      <c r="B75" s="125" t="s">
        <v>477</v>
      </c>
      <c r="C75" s="77" t="s">
        <v>3850</v>
      </c>
      <c r="D75" s="323"/>
      <c r="E75" s="324"/>
      <c r="F75" s="65"/>
    </row>
    <row r="76" spans="1:6" s="66" customFormat="1" ht="27.6" customHeight="1">
      <c r="A76" s="382" t="s">
        <v>478</v>
      </c>
      <c r="B76" s="383"/>
      <c r="C76" s="77"/>
      <c r="D76" s="323"/>
      <c r="E76" s="326"/>
      <c r="F76" s="65"/>
    </row>
    <row r="77" spans="1:6" s="66" customFormat="1" ht="14.25">
      <c r="A77" s="31" t="s">
        <v>3749</v>
      </c>
      <c r="B77" s="54" t="s">
        <v>4106</v>
      </c>
      <c r="C77" s="76" t="s">
        <v>3849</v>
      </c>
      <c r="D77" s="353"/>
      <c r="E77" s="327"/>
      <c r="F77" s="65"/>
    </row>
    <row r="78" spans="1:6" s="66" customFormat="1" ht="14.25">
      <c r="A78" s="31" t="s">
        <v>3750</v>
      </c>
      <c r="B78" s="54" t="s">
        <v>4107</v>
      </c>
      <c r="C78" s="76" t="s">
        <v>3849</v>
      </c>
      <c r="D78" s="353"/>
      <c r="E78" s="327"/>
      <c r="F78" s="65"/>
    </row>
    <row r="79" spans="1:6" s="66" customFormat="1" ht="15.6" customHeight="1">
      <c r="A79" s="31" t="s">
        <v>3751</v>
      </c>
      <c r="B79" s="54" t="s">
        <v>4108</v>
      </c>
      <c r="C79" s="76" t="s">
        <v>3849</v>
      </c>
      <c r="D79" s="353"/>
      <c r="E79" s="327"/>
      <c r="F79" s="65"/>
    </row>
    <row r="80" spans="1:6" s="66" customFormat="1" ht="14.25">
      <c r="A80" s="31" t="s">
        <v>3752</v>
      </c>
      <c r="B80" s="54" t="s">
        <v>4109</v>
      </c>
      <c r="C80" s="76" t="s">
        <v>3849</v>
      </c>
      <c r="D80" s="353"/>
      <c r="E80" s="327"/>
      <c r="F80" s="65"/>
    </row>
    <row r="81" spans="1:6" s="66" customFormat="1" ht="16.149999999999999" customHeight="1">
      <c r="A81" s="31" t="s">
        <v>3753</v>
      </c>
      <c r="B81" s="54" t="s">
        <v>4110</v>
      </c>
      <c r="C81" s="76" t="s">
        <v>3849</v>
      </c>
      <c r="D81" s="353"/>
      <c r="E81" s="327"/>
      <c r="F81" s="65"/>
    </row>
    <row r="82" spans="1:6" s="66" customFormat="1" ht="14.25">
      <c r="A82" s="31" t="s">
        <v>3754</v>
      </c>
      <c r="B82" s="54" t="s">
        <v>479</v>
      </c>
      <c r="C82" s="76" t="s">
        <v>3850</v>
      </c>
      <c r="D82" s="318"/>
      <c r="E82" s="327"/>
      <c r="F82" s="65"/>
    </row>
    <row r="83" spans="1:6" s="66" customFormat="1" ht="14.25">
      <c r="A83" s="31" t="s">
        <v>3755</v>
      </c>
      <c r="B83" s="32" t="s">
        <v>480</v>
      </c>
      <c r="C83" s="76" t="s">
        <v>3849</v>
      </c>
      <c r="D83" s="318"/>
      <c r="E83" s="325"/>
      <c r="F83" s="65"/>
    </row>
    <row r="84" spans="1:6" s="66" customFormat="1" ht="25.5">
      <c r="A84" s="31" t="s">
        <v>3756</v>
      </c>
      <c r="B84" s="53" t="s">
        <v>481</v>
      </c>
      <c r="C84" s="76" t="s">
        <v>3849</v>
      </c>
      <c r="D84" s="318"/>
      <c r="E84" s="325"/>
      <c r="F84" s="65"/>
    </row>
    <row r="85" spans="1:6" s="66" customFormat="1" ht="25.5">
      <c r="A85" s="31" t="s">
        <v>3757</v>
      </c>
      <c r="B85" s="53" t="s">
        <v>482</v>
      </c>
      <c r="C85" s="76" t="s">
        <v>3849</v>
      </c>
      <c r="D85" s="318"/>
      <c r="E85" s="325"/>
      <c r="F85" s="65"/>
    </row>
    <row r="86" spans="1:6" s="66" customFormat="1" ht="13.9" customHeight="1">
      <c r="A86" s="56" t="s">
        <v>483</v>
      </c>
      <c r="B86" s="57"/>
      <c r="C86" s="57"/>
      <c r="D86" s="320"/>
      <c r="E86" s="321"/>
      <c r="F86" s="65"/>
    </row>
    <row r="87" spans="1:6" s="66" customFormat="1" ht="25.5">
      <c r="A87" s="31" t="s">
        <v>3758</v>
      </c>
      <c r="B87" s="280" t="s">
        <v>3863</v>
      </c>
      <c r="C87" s="72" t="s">
        <v>3849</v>
      </c>
      <c r="D87" s="312"/>
      <c r="E87" s="276"/>
      <c r="F87" s="65"/>
    </row>
    <row r="88" spans="1:6" s="66" customFormat="1" ht="25.5">
      <c r="A88" s="31" t="s">
        <v>3759</v>
      </c>
      <c r="B88" s="280" t="s">
        <v>484</v>
      </c>
      <c r="C88" s="72" t="s">
        <v>3849</v>
      </c>
      <c r="D88" s="312"/>
      <c r="E88" s="276"/>
      <c r="F88" s="65"/>
    </row>
    <row r="89" spans="1:6" s="66" customFormat="1" ht="27" customHeight="1">
      <c r="A89" s="31" t="s">
        <v>3760</v>
      </c>
      <c r="B89" s="280" t="s">
        <v>485</v>
      </c>
      <c r="C89" s="72" t="s">
        <v>3849</v>
      </c>
      <c r="D89" s="312"/>
      <c r="E89" s="276"/>
      <c r="F89" s="65"/>
    </row>
    <row r="90" spans="1:6" s="66" customFormat="1" ht="14.25">
      <c r="A90" s="31" t="s">
        <v>3761</v>
      </c>
      <c r="B90" s="280" t="s">
        <v>486</v>
      </c>
      <c r="C90" s="72" t="s">
        <v>3850</v>
      </c>
      <c r="D90" s="312"/>
      <c r="E90" s="276"/>
      <c r="F90" s="65"/>
    </row>
    <row r="91" spans="1:6" s="66" customFormat="1" ht="38.25">
      <c r="A91" s="31" t="s">
        <v>3762</v>
      </c>
      <c r="B91" s="32" t="s">
        <v>487</v>
      </c>
      <c r="C91" s="72" t="s">
        <v>3849</v>
      </c>
      <c r="D91" s="312"/>
      <c r="E91" s="276"/>
      <c r="F91" s="65"/>
    </row>
    <row r="92" spans="1:6" s="66" customFormat="1" ht="38.25">
      <c r="A92" s="31" t="s">
        <v>3763</v>
      </c>
      <c r="B92" s="32" t="s">
        <v>3864</v>
      </c>
      <c r="C92" s="72" t="s">
        <v>3849</v>
      </c>
      <c r="D92" s="312"/>
      <c r="E92" s="276"/>
      <c r="F92" s="65"/>
    </row>
    <row r="93" spans="1:6" s="66" customFormat="1" ht="29.1" customHeight="1">
      <c r="A93" s="31" t="s">
        <v>3764</v>
      </c>
      <c r="B93" s="280" t="s">
        <v>488</v>
      </c>
      <c r="C93" s="72" t="s">
        <v>3849</v>
      </c>
      <c r="D93" s="312"/>
      <c r="E93" s="276"/>
      <c r="F93" s="65"/>
    </row>
    <row r="94" spans="1:6" s="66" customFormat="1" ht="29.1" customHeight="1">
      <c r="A94" s="31" t="s">
        <v>3765</v>
      </c>
      <c r="B94" s="280" t="s">
        <v>4131</v>
      </c>
      <c r="C94" s="72" t="s">
        <v>3849</v>
      </c>
      <c r="D94" s="312"/>
      <c r="E94" s="276"/>
      <c r="F94" s="65"/>
    </row>
    <row r="95" spans="1:6" s="66" customFormat="1" ht="38.25">
      <c r="A95" s="31" t="s">
        <v>3766</v>
      </c>
      <c r="B95" s="280" t="s">
        <v>489</v>
      </c>
      <c r="C95" s="72" t="s">
        <v>3850</v>
      </c>
      <c r="D95" s="312"/>
      <c r="E95" s="276"/>
      <c r="F95" s="65"/>
    </row>
    <row r="96" spans="1:6" s="66" customFormat="1" ht="30.6" customHeight="1">
      <c r="A96" s="31" t="s">
        <v>3767</v>
      </c>
      <c r="B96" s="280" t="s">
        <v>490</v>
      </c>
      <c r="C96" s="72" t="s">
        <v>3850</v>
      </c>
      <c r="D96" s="312"/>
      <c r="E96" s="276"/>
      <c r="F96" s="65"/>
    </row>
    <row r="97" spans="1:6" ht="40.5" customHeight="1">
      <c r="A97" s="31" t="s">
        <v>3768</v>
      </c>
      <c r="B97" s="280" t="s">
        <v>491</v>
      </c>
      <c r="C97" s="72" t="s">
        <v>3849</v>
      </c>
      <c r="D97" s="312"/>
      <c r="E97" s="276"/>
    </row>
    <row r="98" spans="1:6" ht="25.5">
      <c r="A98" s="31" t="s">
        <v>3769</v>
      </c>
      <c r="B98" s="280" t="s">
        <v>492</v>
      </c>
      <c r="C98" s="72" t="s">
        <v>3849</v>
      </c>
      <c r="D98" s="312"/>
      <c r="E98" s="276"/>
    </row>
    <row r="99" spans="1:6" s="66" customFormat="1" ht="14.45" customHeight="1">
      <c r="A99" s="31" t="s">
        <v>3770</v>
      </c>
      <c r="B99" s="280" t="s">
        <v>493</v>
      </c>
      <c r="C99" s="72" t="s">
        <v>3849</v>
      </c>
      <c r="D99" s="312"/>
      <c r="E99" s="276"/>
      <c r="F99" s="65"/>
    </row>
    <row r="100" spans="1:6" s="66" customFormat="1" ht="25.5">
      <c r="A100" s="31" t="s">
        <v>3771</v>
      </c>
      <c r="B100" s="32" t="s">
        <v>494</v>
      </c>
      <c r="C100" s="72" t="s">
        <v>3849</v>
      </c>
      <c r="D100" s="312"/>
      <c r="E100" s="276"/>
      <c r="F100" s="65"/>
    </row>
    <row r="101" spans="1:6" s="66" customFormat="1" ht="25.5">
      <c r="A101" s="31" t="s">
        <v>3772</v>
      </c>
      <c r="B101" s="32" t="s">
        <v>495</v>
      </c>
      <c r="C101" s="72" t="s">
        <v>3849</v>
      </c>
      <c r="D101" s="312"/>
      <c r="E101" s="276"/>
      <c r="F101" s="65"/>
    </row>
    <row r="102" spans="1:6" s="66" customFormat="1" ht="14.25">
      <c r="A102" s="31" t="s">
        <v>3773</v>
      </c>
      <c r="B102" s="280" t="s">
        <v>496</v>
      </c>
      <c r="C102" s="72" t="s">
        <v>3850</v>
      </c>
      <c r="D102" s="312"/>
      <c r="E102" s="276"/>
      <c r="F102" s="65"/>
    </row>
    <row r="103" spans="1:6" s="66" customFormat="1" ht="25.5">
      <c r="A103" s="31" t="s">
        <v>3774</v>
      </c>
      <c r="B103" s="39" t="s">
        <v>497</v>
      </c>
      <c r="C103" s="72" t="s">
        <v>3850</v>
      </c>
      <c r="D103" s="312"/>
      <c r="E103" s="276"/>
      <c r="F103" s="65"/>
    </row>
    <row r="104" spans="1:6" s="66" customFormat="1" ht="25.5">
      <c r="A104" s="31" t="s">
        <v>3775</v>
      </c>
      <c r="B104" s="39" t="s">
        <v>498</v>
      </c>
      <c r="C104" s="72" t="s">
        <v>3849</v>
      </c>
      <c r="D104" s="312"/>
      <c r="E104" s="276"/>
      <c r="F104" s="65"/>
    </row>
    <row r="105" spans="1:6" s="66" customFormat="1" ht="25.5">
      <c r="A105" s="31" t="s">
        <v>3776</v>
      </c>
      <c r="B105" s="280" t="s">
        <v>499</v>
      </c>
      <c r="C105" s="72" t="s">
        <v>3849</v>
      </c>
      <c r="D105" s="312"/>
      <c r="E105" s="276"/>
      <c r="F105" s="65"/>
    </row>
    <row r="106" spans="1:6" s="66" customFormat="1" ht="13.9" customHeight="1">
      <c r="A106" s="71" t="s">
        <v>500</v>
      </c>
      <c r="B106" s="71"/>
      <c r="C106" s="71"/>
      <c r="D106" s="313"/>
      <c r="E106" s="313"/>
      <c r="F106" s="65"/>
    </row>
    <row r="107" spans="1:6" s="66" customFormat="1" ht="51">
      <c r="A107" s="31" t="s">
        <v>3777</v>
      </c>
      <c r="B107" s="280" t="s">
        <v>501</v>
      </c>
      <c r="C107" s="72" t="s">
        <v>3849</v>
      </c>
      <c r="D107" s="312"/>
      <c r="E107" s="276"/>
      <c r="F107" s="65"/>
    </row>
    <row r="108" spans="1:6" s="66" customFormat="1" ht="25.5">
      <c r="A108" s="31" t="s">
        <v>3778</v>
      </c>
      <c r="B108" s="280" t="s">
        <v>502</v>
      </c>
      <c r="C108" s="72" t="s">
        <v>3849</v>
      </c>
      <c r="D108" s="312"/>
      <c r="E108" s="276"/>
      <c r="F108" s="65"/>
    </row>
    <row r="109" spans="1:6" s="66" customFormat="1" ht="51">
      <c r="A109" s="31" t="s">
        <v>3779</v>
      </c>
      <c r="B109" s="32" t="s">
        <v>503</v>
      </c>
      <c r="C109" s="76" t="s">
        <v>3850</v>
      </c>
      <c r="D109" s="318"/>
      <c r="E109" s="325"/>
      <c r="F109" s="65"/>
    </row>
    <row r="110" spans="1:6" s="66" customFormat="1" ht="25.5">
      <c r="A110" s="31" t="s">
        <v>3780</v>
      </c>
      <c r="B110" s="35" t="s">
        <v>504</v>
      </c>
      <c r="C110" s="76" t="s">
        <v>3850</v>
      </c>
      <c r="D110" s="318"/>
      <c r="E110" s="325"/>
      <c r="F110" s="65"/>
    </row>
    <row r="111" spans="1:6" s="66" customFormat="1" ht="25.5">
      <c r="A111" s="31" t="s">
        <v>3781</v>
      </c>
      <c r="B111" s="35" t="s">
        <v>505</v>
      </c>
      <c r="C111" s="76" t="s">
        <v>3849</v>
      </c>
      <c r="D111" s="318"/>
      <c r="E111" s="325"/>
      <c r="F111" s="65"/>
    </row>
    <row r="112" spans="1:6" s="66" customFormat="1" ht="25.5">
      <c r="A112" s="31" t="s">
        <v>3782</v>
      </c>
      <c r="B112" s="39" t="s">
        <v>506</v>
      </c>
      <c r="C112" s="76" t="s">
        <v>3850</v>
      </c>
      <c r="D112" s="318"/>
      <c r="E112" s="325"/>
      <c r="F112" s="65"/>
    </row>
    <row r="113" spans="1:6" s="66" customFormat="1" ht="25.5">
      <c r="A113" s="31" t="s">
        <v>3783</v>
      </c>
      <c r="B113" s="39" t="s">
        <v>507</v>
      </c>
      <c r="C113" s="76" t="s">
        <v>3849</v>
      </c>
      <c r="D113" s="318"/>
      <c r="E113" s="328"/>
      <c r="F113" s="65"/>
    </row>
    <row r="114" spans="1:6" s="66" customFormat="1" ht="25.5">
      <c r="A114" s="31" t="s">
        <v>3784</v>
      </c>
      <c r="B114" s="152" t="s">
        <v>508</v>
      </c>
      <c r="C114" s="76" t="s">
        <v>3849</v>
      </c>
      <c r="D114" s="318"/>
      <c r="E114" s="325"/>
      <c r="F114" s="65"/>
    </row>
    <row r="115" spans="1:6" s="66" customFormat="1" ht="25.5">
      <c r="A115" s="31" t="s">
        <v>3785</v>
      </c>
      <c r="B115" s="39" t="s">
        <v>3865</v>
      </c>
      <c r="C115" s="76" t="s">
        <v>3849</v>
      </c>
      <c r="D115" s="318"/>
      <c r="E115" s="328"/>
      <c r="F115" s="74"/>
    </row>
    <row r="116" spans="1:6" s="66" customFormat="1" ht="25.5">
      <c r="A116" s="31" t="s">
        <v>3786</v>
      </c>
      <c r="B116" s="39" t="s">
        <v>509</v>
      </c>
      <c r="C116" s="76" t="s">
        <v>3849</v>
      </c>
      <c r="D116" s="318"/>
      <c r="E116" s="328"/>
      <c r="F116" s="65"/>
    </row>
    <row r="117" spans="1:6" s="66" customFormat="1" ht="25.5">
      <c r="A117" s="31" t="s">
        <v>3787</v>
      </c>
      <c r="B117" s="39" t="s">
        <v>510</v>
      </c>
      <c r="C117" s="76" t="s">
        <v>3849</v>
      </c>
      <c r="D117" s="318"/>
      <c r="E117" s="154"/>
      <c r="F117" s="65"/>
    </row>
    <row r="118" spans="1:6" s="66" customFormat="1" ht="25.5">
      <c r="A118" s="31" t="s">
        <v>3788</v>
      </c>
      <c r="B118" s="39" t="s">
        <v>3866</v>
      </c>
      <c r="C118" s="76" t="s">
        <v>3849</v>
      </c>
      <c r="D118" s="318"/>
      <c r="E118" s="154"/>
      <c r="F118" s="65"/>
    </row>
    <row r="119" spans="1:6" s="66" customFormat="1" ht="38.25">
      <c r="A119" s="31" t="s">
        <v>3789</v>
      </c>
      <c r="B119" s="35" t="s">
        <v>511</v>
      </c>
      <c r="C119" s="76" t="s">
        <v>3849</v>
      </c>
      <c r="D119" s="318"/>
      <c r="E119" s="325"/>
      <c r="F119" s="65"/>
    </row>
    <row r="120" spans="1:6" s="66" customFormat="1" ht="25.5">
      <c r="A120" s="31" t="s">
        <v>3790</v>
      </c>
      <c r="B120" s="35" t="s">
        <v>512</v>
      </c>
      <c r="C120" s="76" t="s">
        <v>3849</v>
      </c>
      <c r="D120" s="318"/>
      <c r="E120" s="325"/>
      <c r="F120" s="65"/>
    </row>
    <row r="121" spans="1:6" s="66" customFormat="1" ht="25.5">
      <c r="A121" s="31" t="s">
        <v>3791</v>
      </c>
      <c r="B121" s="32" t="s">
        <v>3867</v>
      </c>
      <c r="C121" s="76" t="s">
        <v>3849</v>
      </c>
      <c r="D121" s="318"/>
      <c r="E121" s="325"/>
      <c r="F121" s="65"/>
    </row>
    <row r="122" spans="1:6" s="66" customFormat="1" ht="25.5">
      <c r="A122" s="31" t="s">
        <v>3792</v>
      </c>
      <c r="B122" s="280" t="s">
        <v>513</v>
      </c>
      <c r="C122" s="76" t="s">
        <v>3849</v>
      </c>
      <c r="D122" s="318"/>
      <c r="E122" s="325"/>
      <c r="F122" s="65"/>
    </row>
    <row r="123" spans="1:6" ht="38.25">
      <c r="A123" s="31" t="s">
        <v>3793</v>
      </c>
      <c r="B123" s="32" t="s">
        <v>514</v>
      </c>
      <c r="C123" s="76" t="s">
        <v>3849</v>
      </c>
      <c r="D123" s="318"/>
      <c r="E123" s="325"/>
    </row>
    <row r="124" spans="1:6" ht="29.25" customHeight="1">
      <c r="A124" s="31" t="s">
        <v>3794</v>
      </c>
      <c r="B124" s="32" t="s">
        <v>515</v>
      </c>
      <c r="C124" s="76" t="s">
        <v>3849</v>
      </c>
      <c r="D124" s="318"/>
      <c r="E124" s="325"/>
    </row>
    <row r="125" spans="1:6" s="66" customFormat="1" ht="14.25">
      <c r="A125" s="31" t="s">
        <v>3795</v>
      </c>
      <c r="B125" s="32" t="s">
        <v>516</v>
      </c>
      <c r="C125" s="76" t="s">
        <v>3849</v>
      </c>
      <c r="D125" s="318"/>
      <c r="E125" s="325"/>
      <c r="F125" s="65"/>
    </row>
    <row r="126" spans="1:6" s="66" customFormat="1" ht="29.25" customHeight="1">
      <c r="A126" s="31" t="s">
        <v>3796</v>
      </c>
      <c r="B126" s="32" t="s">
        <v>517</v>
      </c>
      <c r="C126" s="76" t="s">
        <v>3849</v>
      </c>
      <c r="D126" s="318"/>
      <c r="E126" s="325"/>
      <c r="F126" s="65"/>
    </row>
    <row r="127" spans="1:6" s="66" customFormat="1" ht="25.5">
      <c r="A127" s="31" t="s">
        <v>3797</v>
      </c>
      <c r="B127" s="32" t="s">
        <v>518</v>
      </c>
      <c r="C127" s="76" t="s">
        <v>3849</v>
      </c>
      <c r="D127" s="318"/>
      <c r="E127" s="325"/>
      <c r="F127" s="65"/>
    </row>
    <row r="128" spans="1:6" s="66" customFormat="1" ht="38.25">
      <c r="A128" s="31" t="s">
        <v>3798</v>
      </c>
      <c r="B128" s="35" t="s">
        <v>519</v>
      </c>
      <c r="C128" s="76" t="s">
        <v>3849</v>
      </c>
      <c r="D128" s="318"/>
      <c r="E128" s="325"/>
      <c r="F128" s="65"/>
    </row>
    <row r="129" spans="1:6" s="66" customFormat="1" ht="25.5">
      <c r="A129" s="31" t="s">
        <v>3799</v>
      </c>
      <c r="B129" s="35" t="s">
        <v>520</v>
      </c>
      <c r="C129" s="76" t="s">
        <v>3849</v>
      </c>
      <c r="D129" s="318"/>
      <c r="E129" s="325"/>
      <c r="F129" s="65"/>
    </row>
    <row r="130" spans="1:6" s="66" customFormat="1" ht="24.6" customHeight="1">
      <c r="A130" s="31" t="s">
        <v>3800</v>
      </c>
      <c r="B130" s="35" t="s">
        <v>521</v>
      </c>
      <c r="C130" s="76" t="s">
        <v>3849</v>
      </c>
      <c r="D130" s="318"/>
      <c r="E130" s="325"/>
      <c r="F130" s="65"/>
    </row>
    <row r="131" spans="1:6" s="66" customFormat="1" ht="25.5">
      <c r="A131" s="31" t="s">
        <v>3801</v>
      </c>
      <c r="B131" s="35" t="s">
        <v>522</v>
      </c>
      <c r="C131" s="76" t="s">
        <v>3849</v>
      </c>
      <c r="D131" s="318"/>
      <c r="E131" s="325"/>
      <c r="F131" s="65"/>
    </row>
    <row r="132" spans="1:6" s="66" customFormat="1" ht="25.5">
      <c r="A132" s="31" t="s">
        <v>3802</v>
      </c>
      <c r="B132" s="35" t="s">
        <v>523</v>
      </c>
      <c r="C132" s="76" t="s">
        <v>3849</v>
      </c>
      <c r="D132" s="318"/>
      <c r="E132" s="325"/>
      <c r="F132" s="65"/>
    </row>
    <row r="133" spans="1:6" s="66" customFormat="1" ht="25.5">
      <c r="A133" s="31" t="s">
        <v>3803</v>
      </c>
      <c r="B133" s="125" t="s">
        <v>524</v>
      </c>
      <c r="C133" s="77" t="s">
        <v>3849</v>
      </c>
      <c r="D133" s="323"/>
      <c r="E133" s="329"/>
      <c r="F133" s="65"/>
    </row>
    <row r="134" spans="1:6" s="66" customFormat="1" ht="25.5">
      <c r="A134" s="31" t="s">
        <v>3804</v>
      </c>
      <c r="B134" s="112" t="s">
        <v>525</v>
      </c>
      <c r="C134" s="77" t="s">
        <v>3849</v>
      </c>
      <c r="D134" s="323"/>
      <c r="E134" s="329"/>
      <c r="F134" s="65"/>
    </row>
    <row r="135" spans="1:6" s="66" customFormat="1" ht="14.25">
      <c r="A135" s="31" t="s">
        <v>3805</v>
      </c>
      <c r="B135" s="53" t="s">
        <v>528</v>
      </c>
      <c r="C135" s="76" t="s">
        <v>3849</v>
      </c>
      <c r="D135" s="318"/>
      <c r="E135" s="325"/>
      <c r="F135" s="65"/>
    </row>
    <row r="136" spans="1:6" s="66" customFormat="1" ht="40.9" customHeight="1">
      <c r="A136" s="392" t="s">
        <v>526</v>
      </c>
      <c r="B136" s="392"/>
      <c r="C136" s="76"/>
      <c r="D136" s="318"/>
      <c r="E136" s="314"/>
      <c r="F136" s="65"/>
    </row>
    <row r="137" spans="1:6" s="66" customFormat="1" ht="25.5">
      <c r="A137" s="31" t="s">
        <v>3806</v>
      </c>
      <c r="B137" s="53" t="s">
        <v>527</v>
      </c>
      <c r="C137" s="76" t="s">
        <v>3849</v>
      </c>
      <c r="D137" s="318"/>
      <c r="E137" s="325"/>
      <c r="F137" s="65"/>
    </row>
    <row r="138" spans="1:6" s="66" customFormat="1" ht="14.25">
      <c r="A138" s="31" t="s">
        <v>3807</v>
      </c>
      <c r="B138" s="33" t="s">
        <v>529</v>
      </c>
      <c r="C138" s="76" t="s">
        <v>3849</v>
      </c>
      <c r="D138" s="318"/>
      <c r="E138" s="314"/>
      <c r="F138" s="65"/>
    </row>
    <row r="139" spans="1:6" s="66" customFormat="1" ht="14.25">
      <c r="A139" s="31" t="s">
        <v>3808</v>
      </c>
      <c r="B139" s="33" t="s">
        <v>530</v>
      </c>
      <c r="C139" s="76" t="s">
        <v>3849</v>
      </c>
      <c r="D139" s="318"/>
      <c r="E139" s="314"/>
      <c r="F139" s="65"/>
    </row>
    <row r="140" spans="1:6" s="66" customFormat="1" ht="25.5">
      <c r="A140" s="31" t="s">
        <v>3809</v>
      </c>
      <c r="B140" s="84" t="s">
        <v>531</v>
      </c>
      <c r="C140" s="76" t="s">
        <v>3849</v>
      </c>
      <c r="D140" s="318"/>
      <c r="E140" s="328"/>
      <c r="F140" s="65"/>
    </row>
    <row r="141" spans="1:6" s="66" customFormat="1" ht="14.25">
      <c r="A141" s="31" t="s">
        <v>3810</v>
      </c>
      <c r="B141" s="84" t="s">
        <v>532</v>
      </c>
      <c r="C141" s="76" t="s">
        <v>3849</v>
      </c>
      <c r="D141" s="318"/>
      <c r="E141" s="328"/>
      <c r="F141" s="65"/>
    </row>
    <row r="142" spans="1:6" s="66" customFormat="1" ht="14.25">
      <c r="A142" s="31" t="s">
        <v>3811</v>
      </c>
      <c r="B142" s="84" t="s">
        <v>533</v>
      </c>
      <c r="C142" s="76" t="s">
        <v>3849</v>
      </c>
      <c r="D142" s="318"/>
      <c r="E142" s="328"/>
      <c r="F142" s="65"/>
    </row>
    <row r="143" spans="1:6" s="66" customFormat="1" ht="14.25">
      <c r="A143" s="31" t="s">
        <v>3812</v>
      </c>
      <c r="B143" s="84" t="s">
        <v>534</v>
      </c>
      <c r="C143" s="76" t="s">
        <v>3849</v>
      </c>
      <c r="D143" s="318"/>
      <c r="E143" s="328"/>
      <c r="F143" s="65"/>
    </row>
    <row r="144" spans="1:6" s="66" customFormat="1" ht="14.25">
      <c r="A144" s="31" t="s">
        <v>3813</v>
      </c>
      <c r="B144" s="84" t="s">
        <v>535</v>
      </c>
      <c r="C144" s="76" t="s">
        <v>3849</v>
      </c>
      <c r="D144" s="318"/>
      <c r="E144" s="328"/>
      <c r="F144" s="65"/>
    </row>
    <row r="145" spans="1:6" s="66" customFormat="1" ht="14.25">
      <c r="A145" s="31" t="s">
        <v>3814</v>
      </c>
      <c r="B145" s="84" t="s">
        <v>536</v>
      </c>
      <c r="C145" s="76" t="s">
        <v>3849</v>
      </c>
      <c r="D145" s="318"/>
      <c r="E145" s="328"/>
      <c r="F145" s="65"/>
    </row>
    <row r="146" spans="1:6" s="66" customFormat="1" ht="14.25">
      <c r="A146" s="31" t="s">
        <v>3815</v>
      </c>
      <c r="B146" s="84" t="s">
        <v>537</v>
      </c>
      <c r="C146" s="76" t="s">
        <v>3849</v>
      </c>
      <c r="D146" s="318"/>
      <c r="E146" s="328"/>
      <c r="F146" s="65"/>
    </row>
    <row r="147" spans="1:6" s="66" customFormat="1" ht="14.25">
      <c r="A147" s="31" t="s">
        <v>3816</v>
      </c>
      <c r="B147" s="84" t="s">
        <v>538</v>
      </c>
      <c r="C147" s="76" t="s">
        <v>3849</v>
      </c>
      <c r="D147" s="318"/>
      <c r="E147" s="328"/>
      <c r="F147" s="65"/>
    </row>
    <row r="148" spans="1:6" s="66" customFormat="1" ht="14.25">
      <c r="A148" s="31" t="s">
        <v>3817</v>
      </c>
      <c r="B148" s="84" t="s">
        <v>539</v>
      </c>
      <c r="C148" s="76" t="s">
        <v>3849</v>
      </c>
      <c r="D148" s="318"/>
      <c r="E148" s="328"/>
      <c r="F148" s="65"/>
    </row>
    <row r="149" spans="1:6" s="66" customFormat="1" ht="14.25">
      <c r="A149" s="31" t="s">
        <v>3818</v>
      </c>
      <c r="B149" s="84" t="s">
        <v>540</v>
      </c>
      <c r="C149" s="76" t="s">
        <v>3849</v>
      </c>
      <c r="D149" s="318"/>
      <c r="E149" s="328"/>
      <c r="F149" s="65"/>
    </row>
    <row r="150" spans="1:6" s="66" customFormat="1" ht="14.25">
      <c r="A150" s="31" t="s">
        <v>3819</v>
      </c>
      <c r="B150" s="84" t="s">
        <v>541</v>
      </c>
      <c r="C150" s="76" t="s">
        <v>3849</v>
      </c>
      <c r="D150" s="318"/>
      <c r="E150" s="328"/>
      <c r="F150" s="65"/>
    </row>
    <row r="151" spans="1:6" s="66" customFormat="1" ht="14.25">
      <c r="A151" s="31" t="s">
        <v>3820</v>
      </c>
      <c r="B151" s="84" t="s">
        <v>542</v>
      </c>
      <c r="C151" s="76" t="s">
        <v>3849</v>
      </c>
      <c r="D151" s="318"/>
      <c r="E151" s="328"/>
      <c r="F151" s="65"/>
    </row>
    <row r="152" spans="1:6" s="66" customFormat="1" ht="14.25">
      <c r="A152" s="31" t="s">
        <v>3821</v>
      </c>
      <c r="B152" s="54" t="s">
        <v>543</v>
      </c>
      <c r="C152" s="76" t="s">
        <v>3849</v>
      </c>
      <c r="D152" s="318"/>
      <c r="E152" s="328"/>
      <c r="F152" s="65"/>
    </row>
    <row r="153" spans="1:6" s="66" customFormat="1" ht="14.25">
      <c r="A153" s="31" t="s">
        <v>3822</v>
      </c>
      <c r="B153" s="54" t="s">
        <v>544</v>
      </c>
      <c r="C153" s="76" t="s">
        <v>3849</v>
      </c>
      <c r="D153" s="318"/>
      <c r="E153" s="328"/>
      <c r="F153" s="65"/>
    </row>
    <row r="154" spans="1:6" s="66" customFormat="1" ht="14.25">
      <c r="A154" s="31" t="s">
        <v>3823</v>
      </c>
      <c r="B154" s="54" t="s">
        <v>545</v>
      </c>
      <c r="C154" s="76" t="s">
        <v>3849</v>
      </c>
      <c r="D154" s="318"/>
      <c r="E154" s="328"/>
      <c r="F154" s="65"/>
    </row>
    <row r="155" spans="1:6" s="66" customFormat="1" ht="14.25">
      <c r="A155" s="31" t="s">
        <v>3824</v>
      </c>
      <c r="B155" s="54" t="s">
        <v>546</v>
      </c>
      <c r="C155" s="76" t="s">
        <v>3849</v>
      </c>
      <c r="D155" s="318"/>
      <c r="E155" s="328"/>
      <c r="F155" s="65"/>
    </row>
    <row r="156" spans="1:6" s="66" customFormat="1" ht="14.25">
      <c r="A156" s="31" t="s">
        <v>3825</v>
      </c>
      <c r="B156" s="54" t="s">
        <v>547</v>
      </c>
      <c r="C156" s="76" t="s">
        <v>3849</v>
      </c>
      <c r="D156" s="318"/>
      <c r="E156" s="328"/>
      <c r="F156" s="65"/>
    </row>
    <row r="157" spans="1:6" s="66" customFormat="1" ht="14.25">
      <c r="A157" s="31" t="s">
        <v>3826</v>
      </c>
      <c r="B157" s="54" t="s">
        <v>548</v>
      </c>
      <c r="C157" s="76" t="s">
        <v>3849</v>
      </c>
      <c r="D157" s="318"/>
      <c r="E157" s="328"/>
      <c r="F157" s="65"/>
    </row>
    <row r="158" spans="1:6" s="66" customFormat="1" ht="14.25">
      <c r="A158" s="31" t="s">
        <v>3827</v>
      </c>
      <c r="B158" s="54" t="s">
        <v>549</v>
      </c>
      <c r="C158" s="76" t="s">
        <v>3849</v>
      </c>
      <c r="D158" s="318"/>
      <c r="E158" s="328"/>
      <c r="F158" s="65"/>
    </row>
    <row r="159" spans="1:6" s="66" customFormat="1" ht="14.25">
      <c r="A159" s="31" t="s">
        <v>3828</v>
      </c>
      <c r="B159" s="54" t="s">
        <v>550</v>
      </c>
      <c r="C159" s="76" t="s">
        <v>3849</v>
      </c>
      <c r="D159" s="318"/>
      <c r="E159" s="328"/>
      <c r="F159" s="65"/>
    </row>
    <row r="160" spans="1:6" s="66" customFormat="1" ht="14.25">
      <c r="A160" s="31" t="s">
        <v>3829</v>
      </c>
      <c r="B160" s="54" t="s">
        <v>551</v>
      </c>
      <c r="C160" s="76" t="s">
        <v>3849</v>
      </c>
      <c r="D160" s="318"/>
      <c r="E160" s="328"/>
      <c r="F160" s="65"/>
    </row>
    <row r="161" spans="1:6" s="66" customFormat="1" ht="14.25">
      <c r="A161" s="31" t="s">
        <v>3830</v>
      </c>
      <c r="B161" s="54" t="s">
        <v>552</v>
      </c>
      <c r="C161" s="76" t="s">
        <v>3849</v>
      </c>
      <c r="D161" s="318"/>
      <c r="E161" s="328"/>
      <c r="F161" s="65"/>
    </row>
    <row r="162" spans="1:6" s="66" customFormat="1" ht="14.25">
      <c r="A162" s="31" t="s">
        <v>3831</v>
      </c>
      <c r="B162" s="54" t="s">
        <v>553</v>
      </c>
      <c r="C162" s="76" t="s">
        <v>3849</v>
      </c>
      <c r="D162" s="318"/>
      <c r="E162" s="328"/>
      <c r="F162" s="65"/>
    </row>
    <row r="163" spans="1:6" s="66" customFormat="1" ht="14.25">
      <c r="A163" s="31" t="s">
        <v>3832</v>
      </c>
      <c r="B163" s="54" t="s">
        <v>554</v>
      </c>
      <c r="C163" s="76" t="s">
        <v>3849</v>
      </c>
      <c r="D163" s="318"/>
      <c r="E163" s="328"/>
      <c r="F163" s="65"/>
    </row>
    <row r="164" spans="1:6" s="66" customFormat="1" ht="14.25">
      <c r="A164" s="31" t="s">
        <v>3833</v>
      </c>
      <c r="B164" s="54" t="s">
        <v>555</v>
      </c>
      <c r="C164" s="76" t="s">
        <v>3849</v>
      </c>
      <c r="D164" s="318"/>
      <c r="E164" s="328"/>
      <c r="F164" s="65"/>
    </row>
    <row r="165" spans="1:6" ht="14.25">
      <c r="A165" s="31" t="s">
        <v>3834</v>
      </c>
      <c r="B165" s="54" t="s">
        <v>556</v>
      </c>
      <c r="C165" s="76" t="s">
        <v>3849</v>
      </c>
      <c r="D165" s="318"/>
      <c r="E165" s="328"/>
    </row>
    <row r="166" spans="1:6" ht="14.25">
      <c r="A166" s="31" t="s">
        <v>3835</v>
      </c>
      <c r="B166" s="54" t="s">
        <v>557</v>
      </c>
      <c r="C166" s="76" t="s">
        <v>3849</v>
      </c>
      <c r="D166" s="318"/>
      <c r="E166" s="328"/>
    </row>
    <row r="167" spans="1:6" ht="14.25">
      <c r="A167" s="31" t="s">
        <v>3836</v>
      </c>
      <c r="B167" s="54" t="s">
        <v>558</v>
      </c>
      <c r="C167" s="76" t="s">
        <v>3849</v>
      </c>
      <c r="D167" s="318"/>
      <c r="E167" s="328"/>
    </row>
    <row r="168" spans="1:6" ht="14.25">
      <c r="A168" s="31" t="s">
        <v>3837</v>
      </c>
      <c r="B168" s="54" t="s">
        <v>559</v>
      </c>
      <c r="C168" s="76" t="s">
        <v>3849</v>
      </c>
      <c r="D168" s="318"/>
      <c r="E168" s="328"/>
    </row>
    <row r="169" spans="1:6" ht="14.25">
      <c r="A169" s="31" t="s">
        <v>3838</v>
      </c>
      <c r="B169" s="54" t="s">
        <v>560</v>
      </c>
      <c r="C169" s="76" t="s">
        <v>3849</v>
      </c>
      <c r="D169" s="318"/>
      <c r="E169" s="328"/>
    </row>
    <row r="170" spans="1:6" ht="14.25">
      <c r="A170" s="31" t="s">
        <v>3839</v>
      </c>
      <c r="B170" s="54" t="s">
        <v>561</v>
      </c>
      <c r="C170" s="76" t="s">
        <v>3849</v>
      </c>
      <c r="D170" s="318"/>
      <c r="E170" s="328"/>
    </row>
    <row r="171" spans="1:6" ht="14.25">
      <c r="A171" s="31" t="s">
        <v>3840</v>
      </c>
      <c r="B171" s="54" t="s">
        <v>562</v>
      </c>
      <c r="C171" s="76" t="s">
        <v>3849</v>
      </c>
      <c r="D171" s="318"/>
      <c r="E171" s="328"/>
    </row>
    <row r="172" spans="1:6" ht="14.25">
      <c r="A172" s="31" t="s">
        <v>3841</v>
      </c>
      <c r="B172" s="54" t="s">
        <v>563</v>
      </c>
      <c r="C172" s="76" t="s">
        <v>3849</v>
      </c>
      <c r="D172" s="318"/>
      <c r="E172" s="328"/>
    </row>
    <row r="173" spans="1:6" ht="14.25">
      <c r="A173" s="31" t="s">
        <v>3842</v>
      </c>
      <c r="B173" s="54" t="s">
        <v>564</v>
      </c>
      <c r="C173" s="76" t="s">
        <v>3849</v>
      </c>
      <c r="D173" s="318"/>
      <c r="E173" s="328"/>
    </row>
    <row r="174" spans="1:6" ht="14.25">
      <c r="A174" s="31" t="s">
        <v>3843</v>
      </c>
      <c r="B174" s="54" t="s">
        <v>565</v>
      </c>
      <c r="C174" s="76" t="s">
        <v>3849</v>
      </c>
      <c r="D174" s="318"/>
      <c r="E174" s="328"/>
    </row>
    <row r="175" spans="1:6" ht="14.25">
      <c r="A175" s="31" t="s">
        <v>3844</v>
      </c>
      <c r="B175" s="55" t="s">
        <v>566</v>
      </c>
      <c r="C175" s="76" t="s">
        <v>3849</v>
      </c>
      <c r="D175" s="318"/>
      <c r="E175" s="329"/>
    </row>
    <row r="176" spans="1:6" ht="14.25">
      <c r="A176" s="31" t="s">
        <v>3845</v>
      </c>
      <c r="B176" s="55" t="s">
        <v>567</v>
      </c>
      <c r="C176" s="76" t="s">
        <v>3849</v>
      </c>
      <c r="D176" s="318"/>
      <c r="E176" s="329"/>
    </row>
    <row r="177" spans="1:5" ht="14.25">
      <c r="A177" s="31" t="s">
        <v>4020</v>
      </c>
      <c r="B177" s="55" t="s">
        <v>568</v>
      </c>
      <c r="C177" s="76" t="s">
        <v>3849</v>
      </c>
      <c r="D177" s="318"/>
      <c r="E177" s="329"/>
    </row>
    <row r="178" spans="1:5" ht="14.25">
      <c r="A178" s="47"/>
      <c r="C178" s="47"/>
      <c r="D178" s="47"/>
    </row>
    <row r="179" spans="1:5" ht="14.25">
      <c r="A179" s="47"/>
      <c r="C179" s="47"/>
      <c r="D179" s="47"/>
    </row>
  </sheetData>
  <sheetProtection algorithmName="SHA-512" hashValue="NFpyoyIY8lXpNY5qYjyrBwKwlKZ0aCJhIUA7EbQ3A5FgBLpf30ZO0E2r/AAZljshKc5j+42tJeeLMaBLt8U07w==" saltValue="RFq65Azx46sRpqQbNJ1/Ow==" spinCount="100000" sheet="1" objects="1" scenarios="1" formatCells="0" formatColumns="0" formatRows="0" selectLockedCells="1"/>
  <customSheetViews>
    <customSheetView guid="{3BC028C5-B594-4D67-B398-E0D82359254F}">
      <selection activeCell="E13" sqref="E13"/>
      <rowBreaks count="1" manualBreakCount="1">
        <brk id="105" max="4" man="1"/>
      </rowBreaks>
      <pageMargins left="0.5" right="0.5" top="0.9" bottom="0.75" header="0.3" footer="0.3"/>
      <printOptions horizontalCentered="1"/>
      <pageSetup scale="96"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6">
    <mergeCell ref="C9:E9"/>
    <mergeCell ref="F35:F36"/>
    <mergeCell ref="A76:B76"/>
    <mergeCell ref="A136:B136"/>
    <mergeCell ref="A1:B1"/>
    <mergeCell ref="C1:E1"/>
    <mergeCell ref="C2:E2"/>
    <mergeCell ref="A3:A4"/>
    <mergeCell ref="B3:B4"/>
    <mergeCell ref="C3:E4"/>
    <mergeCell ref="A5:A6"/>
    <mergeCell ref="B5:B6"/>
    <mergeCell ref="C5:E6"/>
    <mergeCell ref="A7:A8"/>
    <mergeCell ref="B7:B8"/>
    <mergeCell ref="C7:E8"/>
  </mergeCells>
  <conditionalFormatting sqref="B114">
    <cfRule type="expression" dxfId="1" priority="1">
      <formula>#REF!=9</formula>
    </cfRule>
  </conditionalFormatting>
  <printOptions horizontalCentered="1"/>
  <pageMargins left="0.5" right="0.5" top="0.9" bottom="0.75" header="0.3" footer="0.3"/>
  <pageSetup scale="96" fitToHeight="99" orientation="landscape"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rowBreaks count="1" manualBreakCount="1">
    <brk id="10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F196"/>
  <sheetViews>
    <sheetView topLeftCell="A169" zoomScaleNormal="100" zoomScaleSheetLayoutView="40" workbookViewId="0">
      <selection activeCell="D14" sqref="D14"/>
    </sheetView>
  </sheetViews>
  <sheetFormatPr defaultColWidth="9.28515625" defaultRowHeight="14.25"/>
  <cols>
    <col min="1" max="1" width="7.5703125" style="67" customWidth="1"/>
    <col min="2" max="2" width="60.7109375" style="14" customWidth="1"/>
    <col min="3" max="4" width="11.7109375" style="115" customWidth="1"/>
    <col min="5" max="5" width="40.7109375" style="14" customWidth="1"/>
    <col min="6" max="16384" width="9.28515625" style="14"/>
  </cols>
  <sheetData>
    <row r="1" spans="1:6" ht="27.4" customHeight="1">
      <c r="A1" s="381" t="s">
        <v>3996</v>
      </c>
      <c r="B1" s="381"/>
      <c r="C1" s="375" t="s">
        <v>3997</v>
      </c>
      <c r="D1" s="376"/>
      <c r="E1" s="376"/>
    </row>
    <row r="2" spans="1:6">
      <c r="A2" s="379" t="s">
        <v>3998</v>
      </c>
      <c r="B2" s="380" t="s">
        <v>3999</v>
      </c>
      <c r="C2" s="377" t="s">
        <v>4000</v>
      </c>
      <c r="D2" s="377"/>
      <c r="E2" s="377"/>
    </row>
    <row r="3" spans="1:6" ht="37.5" customHeight="1">
      <c r="A3" s="379"/>
      <c r="B3" s="380"/>
      <c r="C3" s="377"/>
      <c r="D3" s="377"/>
      <c r="E3" s="377"/>
    </row>
    <row r="4" spans="1:6">
      <c r="A4" s="379" t="s">
        <v>4001</v>
      </c>
      <c r="B4" s="380" t="s">
        <v>4011</v>
      </c>
      <c r="C4" s="378" t="s">
        <v>4002</v>
      </c>
      <c r="D4" s="378"/>
      <c r="E4" s="378"/>
    </row>
    <row r="5" spans="1:6" s="51" customFormat="1" ht="26.65" customHeight="1">
      <c r="A5" s="379"/>
      <c r="B5" s="380"/>
      <c r="C5" s="378"/>
      <c r="D5" s="378"/>
      <c r="E5" s="378"/>
    </row>
    <row r="6" spans="1:6">
      <c r="A6" s="379" t="s">
        <v>4003</v>
      </c>
      <c r="B6" s="380" t="s">
        <v>4004</v>
      </c>
      <c r="C6" s="377" t="s">
        <v>4005</v>
      </c>
      <c r="D6" s="377"/>
      <c r="E6" s="377"/>
    </row>
    <row r="7" spans="1:6" ht="60" customHeight="1">
      <c r="A7" s="379"/>
      <c r="B7" s="380"/>
      <c r="C7" s="377"/>
      <c r="D7" s="377"/>
      <c r="E7" s="377"/>
    </row>
    <row r="8" spans="1:6">
      <c r="A8" s="379" t="s">
        <v>4006</v>
      </c>
      <c r="B8" s="380" t="s">
        <v>4007</v>
      </c>
      <c r="C8" s="377" t="s">
        <v>4008</v>
      </c>
      <c r="D8" s="377"/>
      <c r="E8" s="377"/>
    </row>
    <row r="9" spans="1:6" ht="34.15" customHeight="1">
      <c r="A9" s="379"/>
      <c r="B9" s="380"/>
      <c r="C9" s="377"/>
      <c r="D9" s="377"/>
      <c r="E9" s="377"/>
      <c r="F9" s="88"/>
    </row>
    <row r="10" spans="1:6" ht="28.5" customHeight="1">
      <c r="A10" s="244" t="s">
        <v>4009</v>
      </c>
      <c r="B10" s="307" t="s">
        <v>4010</v>
      </c>
      <c r="C10" s="377"/>
      <c r="D10" s="377"/>
      <c r="E10" s="377"/>
      <c r="F10" s="88"/>
    </row>
    <row r="11" spans="1:6" ht="15.75">
      <c r="A11" s="69" t="s">
        <v>569</v>
      </c>
      <c r="B11" s="69"/>
      <c r="C11" s="69"/>
      <c r="D11" s="69"/>
      <c r="E11" s="69"/>
      <c r="F11" s="88"/>
    </row>
    <row r="12" spans="1:6" ht="15">
      <c r="A12" s="27" t="s">
        <v>378</v>
      </c>
      <c r="B12" s="27" t="s">
        <v>379</v>
      </c>
      <c r="C12" s="27" t="s">
        <v>15</v>
      </c>
      <c r="D12" s="27" t="s">
        <v>14</v>
      </c>
      <c r="E12" s="27" t="s">
        <v>16</v>
      </c>
      <c r="F12" s="88"/>
    </row>
    <row r="13" spans="1:6">
      <c r="A13" s="71" t="s">
        <v>380</v>
      </c>
      <c r="B13" s="71"/>
      <c r="C13" s="71"/>
      <c r="D13" s="71"/>
      <c r="E13" s="71"/>
      <c r="F13" s="88"/>
    </row>
    <row r="14" spans="1:6" ht="25.5">
      <c r="A14" s="31" t="s">
        <v>570</v>
      </c>
      <c r="B14" s="90" t="s">
        <v>571</v>
      </c>
      <c r="C14" s="72" t="s">
        <v>3849</v>
      </c>
      <c r="D14" s="312"/>
      <c r="E14" s="276"/>
      <c r="F14" s="88"/>
    </row>
    <row r="15" spans="1:6" ht="18" customHeight="1">
      <c r="A15" s="31" t="s">
        <v>572</v>
      </c>
      <c r="B15" s="91" t="s">
        <v>3902</v>
      </c>
      <c r="C15" s="72" t="s">
        <v>3849</v>
      </c>
      <c r="D15" s="312"/>
      <c r="E15" s="276"/>
      <c r="F15" s="88"/>
    </row>
    <row r="16" spans="1:6" s="51" customFormat="1" ht="38.25">
      <c r="A16" s="31" t="s">
        <v>573</v>
      </c>
      <c r="B16" s="45" t="s">
        <v>574</v>
      </c>
      <c r="C16" s="72" t="s">
        <v>3849</v>
      </c>
      <c r="D16" s="312"/>
      <c r="E16" s="276"/>
    </row>
    <row r="17" spans="1:5" ht="25.5">
      <c r="A17" s="31" t="s">
        <v>575</v>
      </c>
      <c r="B17" s="45" t="s">
        <v>576</v>
      </c>
      <c r="C17" s="72" t="s">
        <v>3849</v>
      </c>
      <c r="D17" s="312"/>
      <c r="E17" s="276"/>
    </row>
    <row r="18" spans="1:5" ht="25.5">
      <c r="A18" s="31" t="s">
        <v>577</v>
      </c>
      <c r="B18" s="45" t="s">
        <v>578</v>
      </c>
      <c r="C18" s="72" t="s">
        <v>3849</v>
      </c>
      <c r="D18" s="312"/>
      <c r="E18" s="276"/>
    </row>
    <row r="19" spans="1:5">
      <c r="A19" s="31" t="s">
        <v>579</v>
      </c>
      <c r="B19" s="45" t="s">
        <v>580</v>
      </c>
      <c r="C19" s="72" t="s">
        <v>3849</v>
      </c>
      <c r="D19" s="312"/>
      <c r="E19" s="276"/>
    </row>
    <row r="20" spans="1:5">
      <c r="A20" s="31" t="s">
        <v>581</v>
      </c>
      <c r="B20" s="45" t="s">
        <v>582</v>
      </c>
      <c r="C20" s="72" t="s">
        <v>3850</v>
      </c>
      <c r="D20" s="312"/>
      <c r="E20" s="276"/>
    </row>
    <row r="21" spans="1:5">
      <c r="A21" s="31" t="s">
        <v>583</v>
      </c>
      <c r="B21" s="45" t="s">
        <v>584</v>
      </c>
      <c r="C21" s="72" t="s">
        <v>3849</v>
      </c>
      <c r="D21" s="312"/>
      <c r="E21" s="276"/>
    </row>
    <row r="22" spans="1:5" ht="25.5">
      <c r="A22" s="31" t="s">
        <v>585</v>
      </c>
      <c r="B22" s="45" t="s">
        <v>586</v>
      </c>
      <c r="C22" s="72" t="s">
        <v>3850</v>
      </c>
      <c r="D22" s="312"/>
      <c r="E22" s="276"/>
    </row>
    <row r="23" spans="1:5" ht="26.65" customHeight="1">
      <c r="A23" s="31" t="s">
        <v>587</v>
      </c>
      <c r="B23" s="45" t="s">
        <v>588</v>
      </c>
      <c r="C23" s="72" t="s">
        <v>3849</v>
      </c>
      <c r="D23" s="312"/>
      <c r="E23" s="276"/>
    </row>
    <row r="24" spans="1:5" ht="25.5">
      <c r="A24" s="31" t="s">
        <v>589</v>
      </c>
      <c r="B24" s="45" t="s">
        <v>590</v>
      </c>
      <c r="C24" s="72" t="s">
        <v>3850</v>
      </c>
      <c r="D24" s="312"/>
      <c r="E24" s="276"/>
    </row>
    <row r="25" spans="1:5" ht="38.25">
      <c r="A25" s="31" t="s">
        <v>591</v>
      </c>
      <c r="B25" s="45" t="s">
        <v>592</v>
      </c>
      <c r="C25" s="72" t="s">
        <v>3849</v>
      </c>
      <c r="D25" s="312"/>
      <c r="E25" s="276"/>
    </row>
    <row r="26" spans="1:5" ht="25.5">
      <c r="A26" s="31" t="s">
        <v>593</v>
      </c>
      <c r="B26" s="91" t="s">
        <v>3901</v>
      </c>
      <c r="C26" s="72" t="s">
        <v>3849</v>
      </c>
      <c r="D26" s="312"/>
      <c r="E26" s="276"/>
    </row>
    <row r="27" spans="1:5" ht="25.5">
      <c r="A27" s="31" t="s">
        <v>594</v>
      </c>
      <c r="B27" s="90" t="s">
        <v>595</v>
      </c>
      <c r="C27" s="72" t="s">
        <v>3849</v>
      </c>
      <c r="D27" s="312"/>
      <c r="E27" s="276"/>
    </row>
    <row r="28" spans="1:5" ht="38.25">
      <c r="A28" s="31" t="s">
        <v>596</v>
      </c>
      <c r="B28" s="91" t="s">
        <v>597</v>
      </c>
      <c r="C28" s="72" t="s">
        <v>3849</v>
      </c>
      <c r="D28" s="312"/>
      <c r="E28" s="276"/>
    </row>
    <row r="29" spans="1:5" ht="25.5">
      <c r="A29" s="31" t="s">
        <v>598</v>
      </c>
      <c r="B29" s="90" t="s">
        <v>599</v>
      </c>
      <c r="C29" s="72" t="s">
        <v>3849</v>
      </c>
      <c r="D29" s="312"/>
      <c r="E29" s="276"/>
    </row>
    <row r="30" spans="1:5" ht="38.25">
      <c r="A30" s="31" t="s">
        <v>600</v>
      </c>
      <c r="B30" s="90" t="s">
        <v>601</v>
      </c>
      <c r="C30" s="72" t="s">
        <v>3849</v>
      </c>
      <c r="D30" s="312"/>
      <c r="E30" s="276"/>
    </row>
    <row r="31" spans="1:5" ht="25.5">
      <c r="A31" s="31" t="s">
        <v>602</v>
      </c>
      <c r="B31" s="90" t="s">
        <v>603</v>
      </c>
      <c r="C31" s="72" t="s">
        <v>3850</v>
      </c>
      <c r="D31" s="312"/>
      <c r="E31" s="276"/>
    </row>
    <row r="32" spans="1:5" ht="25.5">
      <c r="A32" s="31" t="s">
        <v>604</v>
      </c>
      <c r="B32" s="44" t="s">
        <v>605</v>
      </c>
      <c r="C32" s="72" t="s">
        <v>3849</v>
      </c>
      <c r="D32" s="312"/>
      <c r="E32" s="276"/>
    </row>
    <row r="33" spans="1:5" ht="25.9" customHeight="1">
      <c r="A33" s="397" t="s">
        <v>606</v>
      </c>
      <c r="B33" s="398"/>
      <c r="C33" s="72"/>
      <c r="D33" s="312"/>
      <c r="E33" s="276"/>
    </row>
    <row r="34" spans="1:5" ht="15" customHeight="1">
      <c r="A34" s="31" t="s">
        <v>607</v>
      </c>
      <c r="B34" s="93" t="s">
        <v>608</v>
      </c>
      <c r="C34" s="72" t="s">
        <v>3849</v>
      </c>
      <c r="D34" s="312"/>
      <c r="E34" s="276"/>
    </row>
    <row r="35" spans="1:5">
      <c r="A35" s="31" t="s">
        <v>609</v>
      </c>
      <c r="B35" s="93" t="s">
        <v>610</v>
      </c>
      <c r="C35" s="72" t="s">
        <v>3849</v>
      </c>
      <c r="D35" s="312"/>
      <c r="E35" s="276"/>
    </row>
    <row r="36" spans="1:5" ht="13.15" customHeight="1">
      <c r="A36" s="31" t="s">
        <v>611</v>
      </c>
      <c r="B36" s="93" t="s">
        <v>612</v>
      </c>
      <c r="C36" s="72" t="s">
        <v>3849</v>
      </c>
      <c r="D36" s="312"/>
      <c r="E36" s="276"/>
    </row>
    <row r="37" spans="1:5">
      <c r="A37" s="31" t="s">
        <v>613</v>
      </c>
      <c r="B37" s="93" t="s">
        <v>614</v>
      </c>
      <c r="C37" s="72" t="s">
        <v>3849</v>
      </c>
      <c r="D37" s="312"/>
      <c r="E37" s="276"/>
    </row>
    <row r="38" spans="1:5">
      <c r="A38" s="31" t="s">
        <v>615</v>
      </c>
      <c r="B38" s="93" t="s">
        <v>616</v>
      </c>
      <c r="C38" s="72" t="s">
        <v>3849</v>
      </c>
      <c r="D38" s="312"/>
      <c r="E38" s="276"/>
    </row>
    <row r="39" spans="1:5">
      <c r="A39" s="31" t="s">
        <v>617</v>
      </c>
      <c r="B39" s="93" t="s">
        <v>78</v>
      </c>
      <c r="C39" s="72" t="s">
        <v>3849</v>
      </c>
      <c r="D39" s="312"/>
      <c r="E39" s="276"/>
    </row>
    <row r="40" spans="1:5">
      <c r="A40" s="31" t="s">
        <v>618</v>
      </c>
      <c r="B40" s="93" t="s">
        <v>619</v>
      </c>
      <c r="C40" s="72" t="s">
        <v>3849</v>
      </c>
      <c r="D40" s="312"/>
      <c r="E40" s="276"/>
    </row>
    <row r="41" spans="1:5" s="51" customFormat="1" ht="13.9" customHeight="1">
      <c r="A41" s="31" t="s">
        <v>620</v>
      </c>
      <c r="B41" s="93" t="s">
        <v>621</v>
      </c>
      <c r="C41" s="72" t="s">
        <v>3849</v>
      </c>
      <c r="D41" s="312"/>
      <c r="E41" s="276"/>
    </row>
    <row r="42" spans="1:5">
      <c r="A42" s="31" t="s">
        <v>622</v>
      </c>
      <c r="B42" s="93" t="s">
        <v>623</v>
      </c>
      <c r="C42" s="72" t="s">
        <v>3849</v>
      </c>
      <c r="D42" s="312"/>
      <c r="E42" s="276"/>
    </row>
    <row r="43" spans="1:5" ht="38.25">
      <c r="A43" s="31" t="s">
        <v>624</v>
      </c>
      <c r="B43" s="93" t="s">
        <v>4132</v>
      </c>
      <c r="C43" s="72" t="s">
        <v>3849</v>
      </c>
      <c r="D43" s="312"/>
      <c r="E43" s="276"/>
    </row>
    <row r="44" spans="1:5" ht="25.5">
      <c r="A44" s="31" t="s">
        <v>625</v>
      </c>
      <c r="B44" s="93" t="s">
        <v>626</v>
      </c>
      <c r="C44" s="72" t="s">
        <v>3849</v>
      </c>
      <c r="D44" s="312"/>
      <c r="E44" s="276"/>
    </row>
    <row r="45" spans="1:5">
      <c r="A45" s="31" t="s">
        <v>627</v>
      </c>
      <c r="B45" s="93" t="s">
        <v>628</v>
      </c>
      <c r="C45" s="72" t="s">
        <v>3850</v>
      </c>
      <c r="D45" s="312"/>
      <c r="E45" s="276"/>
    </row>
    <row r="46" spans="1:5" ht="31.5" customHeight="1">
      <c r="A46" s="397" t="s">
        <v>629</v>
      </c>
      <c r="B46" s="398"/>
      <c r="C46" s="72"/>
      <c r="D46" s="312"/>
      <c r="E46" s="276"/>
    </row>
    <row r="47" spans="1:5">
      <c r="A47" s="31" t="s">
        <v>630</v>
      </c>
      <c r="B47" s="94" t="s">
        <v>631</v>
      </c>
      <c r="C47" s="72" t="s">
        <v>3849</v>
      </c>
      <c r="D47" s="312"/>
      <c r="E47" s="276"/>
    </row>
    <row r="48" spans="1:5" ht="15" customHeight="1">
      <c r="A48" s="31" t="s">
        <v>632</v>
      </c>
      <c r="B48" s="94" t="s">
        <v>633</v>
      </c>
      <c r="C48" s="72" t="s">
        <v>3849</v>
      </c>
      <c r="D48" s="312"/>
      <c r="E48" s="276"/>
    </row>
    <row r="49" spans="1:5">
      <c r="A49" s="31" t="s">
        <v>634</v>
      </c>
      <c r="B49" s="94" t="s">
        <v>635</v>
      </c>
      <c r="C49" s="72" t="s">
        <v>3849</v>
      </c>
      <c r="D49" s="312"/>
      <c r="E49" s="276"/>
    </row>
    <row r="50" spans="1:5">
      <c r="A50" s="31" t="s">
        <v>636</v>
      </c>
      <c r="B50" s="94" t="s">
        <v>628</v>
      </c>
      <c r="C50" s="72" t="s">
        <v>3850</v>
      </c>
      <c r="D50" s="312"/>
      <c r="E50" s="276"/>
    </row>
    <row r="51" spans="1:5" ht="38.25">
      <c r="A51" s="31" t="s">
        <v>637</v>
      </c>
      <c r="B51" s="265" t="s">
        <v>3868</v>
      </c>
      <c r="C51" s="72" t="s">
        <v>3849</v>
      </c>
      <c r="D51" s="312"/>
      <c r="E51" s="276"/>
    </row>
    <row r="52" spans="1:5">
      <c r="A52" s="71" t="s">
        <v>638</v>
      </c>
      <c r="B52" s="71"/>
      <c r="C52" s="71"/>
      <c r="D52" s="313"/>
      <c r="E52" s="313"/>
    </row>
    <row r="53" spans="1:5" ht="51">
      <c r="A53" s="31" t="s">
        <v>639</v>
      </c>
      <c r="B53" s="99" t="s">
        <v>4133</v>
      </c>
      <c r="C53" s="72" t="s">
        <v>3849</v>
      </c>
      <c r="D53" s="312"/>
      <c r="E53" s="314"/>
    </row>
    <row r="54" spans="1:5" ht="25.5">
      <c r="A54" s="31" t="s">
        <v>640</v>
      </c>
      <c r="B54" s="99" t="s">
        <v>641</v>
      </c>
      <c r="C54" s="72" t="s">
        <v>3849</v>
      </c>
      <c r="D54" s="312"/>
      <c r="E54" s="314"/>
    </row>
    <row r="55" spans="1:5" ht="25.5">
      <c r="A55" s="31" t="s">
        <v>642</v>
      </c>
      <c r="B55" s="99" t="s">
        <v>643</v>
      </c>
      <c r="C55" s="72" t="s">
        <v>3849</v>
      </c>
      <c r="D55" s="312"/>
      <c r="E55" s="314"/>
    </row>
    <row r="56" spans="1:5" ht="25.5">
      <c r="A56" s="31" t="s">
        <v>644</v>
      </c>
      <c r="B56" s="99" t="s">
        <v>645</v>
      </c>
      <c r="C56" s="72" t="s">
        <v>3849</v>
      </c>
      <c r="D56" s="312"/>
      <c r="E56" s="314"/>
    </row>
    <row r="57" spans="1:5">
      <c r="A57" s="31" t="s">
        <v>646</v>
      </c>
      <c r="B57" s="99" t="s">
        <v>647</v>
      </c>
      <c r="C57" s="72" t="s">
        <v>3849</v>
      </c>
      <c r="D57" s="312"/>
      <c r="E57" s="314"/>
    </row>
    <row r="58" spans="1:5" ht="29.45" customHeight="1">
      <c r="A58" s="399" t="s">
        <v>648</v>
      </c>
      <c r="B58" s="399"/>
      <c r="C58" s="72"/>
      <c r="D58" s="312"/>
      <c r="E58" s="314"/>
    </row>
    <row r="59" spans="1:5">
      <c r="A59" s="95" t="s">
        <v>649</v>
      </c>
      <c r="B59" s="96" t="s">
        <v>614</v>
      </c>
      <c r="C59" s="72" t="s">
        <v>3849</v>
      </c>
      <c r="D59" s="312"/>
      <c r="E59" s="314"/>
    </row>
    <row r="60" spans="1:5">
      <c r="A60" s="95" t="s">
        <v>650</v>
      </c>
      <c r="B60" s="96" t="s">
        <v>652</v>
      </c>
      <c r="C60" s="72" t="s">
        <v>3849</v>
      </c>
      <c r="D60" s="312"/>
      <c r="E60" s="314"/>
    </row>
    <row r="61" spans="1:5" ht="15.6" customHeight="1">
      <c r="A61" s="95" t="s">
        <v>651</v>
      </c>
      <c r="B61" s="96" t="s">
        <v>655</v>
      </c>
      <c r="C61" s="72" t="s">
        <v>3849</v>
      </c>
      <c r="D61" s="312"/>
      <c r="E61" s="314"/>
    </row>
    <row r="62" spans="1:5">
      <c r="A62" s="95" t="s">
        <v>653</v>
      </c>
      <c r="B62" s="96" t="s">
        <v>657</v>
      </c>
      <c r="C62" s="72" t="s">
        <v>3849</v>
      </c>
      <c r="D62" s="312"/>
      <c r="E62" s="314"/>
    </row>
    <row r="63" spans="1:5">
      <c r="A63" s="95" t="s">
        <v>654</v>
      </c>
      <c r="B63" s="96" t="s">
        <v>662</v>
      </c>
      <c r="C63" s="72" t="s">
        <v>3849</v>
      </c>
      <c r="D63" s="312"/>
      <c r="E63" s="314"/>
    </row>
    <row r="64" spans="1:5">
      <c r="A64" s="95" t="s">
        <v>656</v>
      </c>
      <c r="B64" s="96" t="s">
        <v>664</v>
      </c>
      <c r="C64" s="72" t="s">
        <v>3849</v>
      </c>
      <c r="D64" s="312"/>
      <c r="E64" s="314"/>
    </row>
    <row r="65" spans="1:5" s="51" customFormat="1">
      <c r="A65" s="95" t="s">
        <v>658</v>
      </c>
      <c r="B65" s="96" t="s">
        <v>666</v>
      </c>
      <c r="C65" s="72" t="s">
        <v>3849</v>
      </c>
      <c r="D65" s="312"/>
      <c r="E65" s="276"/>
    </row>
    <row r="66" spans="1:5" s="51" customFormat="1">
      <c r="A66" s="95" t="s">
        <v>659</v>
      </c>
      <c r="B66" s="96" t="s">
        <v>670</v>
      </c>
      <c r="C66" s="72" t="s">
        <v>3849</v>
      </c>
      <c r="D66" s="312"/>
      <c r="E66" s="314"/>
    </row>
    <row r="67" spans="1:5" s="51" customFormat="1">
      <c r="A67" s="95" t="s">
        <v>660</v>
      </c>
      <c r="B67" s="96" t="s">
        <v>672</v>
      </c>
      <c r="C67" s="72" t="s">
        <v>3849</v>
      </c>
      <c r="D67" s="312"/>
      <c r="E67" s="314"/>
    </row>
    <row r="68" spans="1:5" s="51" customFormat="1">
      <c r="A68" s="95" t="s">
        <v>661</v>
      </c>
      <c r="B68" s="96" t="s">
        <v>674</v>
      </c>
      <c r="C68" s="72" t="s">
        <v>3850</v>
      </c>
      <c r="D68" s="312"/>
      <c r="E68" s="314"/>
    </row>
    <row r="69" spans="1:5" s="51" customFormat="1">
      <c r="A69" s="95" t="s">
        <v>663</v>
      </c>
      <c r="B69" s="96" t="s">
        <v>676</v>
      </c>
      <c r="C69" s="72" t="s">
        <v>3849</v>
      </c>
      <c r="D69" s="312"/>
      <c r="E69" s="314"/>
    </row>
    <row r="70" spans="1:5" s="51" customFormat="1">
      <c r="A70" s="95" t="s">
        <v>665</v>
      </c>
      <c r="B70" s="96" t="s">
        <v>628</v>
      </c>
      <c r="C70" s="72" t="s">
        <v>3850</v>
      </c>
      <c r="D70" s="312"/>
      <c r="E70" s="314"/>
    </row>
    <row r="71" spans="1:5" s="51" customFormat="1" ht="26.45" customHeight="1">
      <c r="A71" s="400" t="s">
        <v>679</v>
      </c>
      <c r="B71" s="401"/>
      <c r="C71" s="72"/>
      <c r="D71" s="312"/>
      <c r="E71" s="314"/>
    </row>
    <row r="72" spans="1:5" s="51" customFormat="1">
      <c r="A72" s="31" t="s">
        <v>667</v>
      </c>
      <c r="B72" s="97" t="s">
        <v>682</v>
      </c>
      <c r="C72" s="72" t="s">
        <v>3849</v>
      </c>
      <c r="D72" s="312"/>
      <c r="E72" s="314"/>
    </row>
    <row r="73" spans="1:5" s="51" customFormat="1">
      <c r="A73" s="31" t="s">
        <v>668</v>
      </c>
      <c r="B73" s="97" t="s">
        <v>684</v>
      </c>
      <c r="C73" s="72" t="s">
        <v>3849</v>
      </c>
      <c r="D73" s="312"/>
      <c r="E73" s="314"/>
    </row>
    <row r="74" spans="1:5" s="51" customFormat="1">
      <c r="A74" s="31" t="s">
        <v>3846</v>
      </c>
      <c r="B74" s="97" t="s">
        <v>686</v>
      </c>
      <c r="C74" s="72" t="s">
        <v>3849</v>
      </c>
      <c r="D74" s="312"/>
      <c r="E74" s="314"/>
    </row>
    <row r="75" spans="1:5" s="51" customFormat="1">
      <c r="A75" s="31" t="s">
        <v>669</v>
      </c>
      <c r="B75" s="97" t="s">
        <v>3869</v>
      </c>
      <c r="C75" s="72" t="s">
        <v>3849</v>
      </c>
      <c r="D75" s="312"/>
      <c r="E75" s="314"/>
    </row>
    <row r="76" spans="1:5" ht="25.5">
      <c r="A76" s="31" t="s">
        <v>3847</v>
      </c>
      <c r="B76" s="97" t="s">
        <v>3870</v>
      </c>
      <c r="C76" s="72" t="s">
        <v>3849</v>
      </c>
      <c r="D76" s="312"/>
      <c r="E76" s="314"/>
    </row>
    <row r="77" spans="1:5" s="51" customFormat="1" ht="25.5">
      <c r="A77" s="31" t="s">
        <v>671</v>
      </c>
      <c r="B77" s="97" t="s">
        <v>688</v>
      </c>
      <c r="C77" s="72" t="s">
        <v>3849</v>
      </c>
      <c r="D77" s="312"/>
      <c r="E77" s="314"/>
    </row>
    <row r="78" spans="1:5" s="51" customFormat="1" ht="38.25">
      <c r="A78" s="31" t="s">
        <v>673</v>
      </c>
      <c r="B78" s="97" t="s">
        <v>690</v>
      </c>
      <c r="C78" s="72" t="s">
        <v>3850</v>
      </c>
      <c r="D78" s="312"/>
      <c r="E78" s="314"/>
    </row>
    <row r="79" spans="1:5" s="51" customFormat="1">
      <c r="A79" s="31" t="s">
        <v>675</v>
      </c>
      <c r="B79" s="97" t="s">
        <v>692</v>
      </c>
      <c r="C79" s="72" t="s">
        <v>3849</v>
      </c>
      <c r="D79" s="312"/>
      <c r="E79" s="314"/>
    </row>
    <row r="80" spans="1:5" s="51" customFormat="1">
      <c r="A80" s="31" t="s">
        <v>677</v>
      </c>
      <c r="B80" s="97" t="s">
        <v>694</v>
      </c>
      <c r="C80" s="72" t="s">
        <v>3849</v>
      </c>
      <c r="D80" s="312"/>
      <c r="E80" s="314"/>
    </row>
    <row r="81" spans="1:5" s="51" customFormat="1" ht="25.5">
      <c r="A81" s="31" t="s">
        <v>678</v>
      </c>
      <c r="B81" s="97" t="s">
        <v>696</v>
      </c>
      <c r="C81" s="72" t="s">
        <v>3850</v>
      </c>
      <c r="D81" s="312"/>
      <c r="E81" s="314"/>
    </row>
    <row r="82" spans="1:5" s="51" customFormat="1" ht="25.5">
      <c r="A82" s="31" t="s">
        <v>680</v>
      </c>
      <c r="B82" s="97" t="s">
        <v>698</v>
      </c>
      <c r="C82" s="72" t="s">
        <v>3850</v>
      </c>
      <c r="D82" s="312"/>
      <c r="E82" s="314"/>
    </row>
    <row r="83" spans="1:5" s="51" customFormat="1" ht="25.5">
      <c r="A83" s="31" t="s">
        <v>681</v>
      </c>
      <c r="B83" s="97" t="s">
        <v>4134</v>
      </c>
      <c r="C83" s="72" t="s">
        <v>3850</v>
      </c>
      <c r="D83" s="312"/>
      <c r="E83" s="314"/>
    </row>
    <row r="84" spans="1:5" s="51" customFormat="1" ht="38.25">
      <c r="A84" s="31" t="s">
        <v>683</v>
      </c>
      <c r="B84" s="97" t="s">
        <v>3873</v>
      </c>
      <c r="C84" s="72" t="s">
        <v>3850</v>
      </c>
      <c r="D84" s="312"/>
      <c r="E84" s="314"/>
    </row>
    <row r="85" spans="1:5" s="51" customFormat="1" ht="25.5">
      <c r="A85" s="31" t="s">
        <v>685</v>
      </c>
      <c r="B85" s="98" t="s">
        <v>701</v>
      </c>
      <c r="C85" s="72" t="s">
        <v>3850</v>
      </c>
      <c r="D85" s="312"/>
      <c r="E85" s="314"/>
    </row>
    <row r="86" spans="1:5" s="51" customFormat="1" ht="45" customHeight="1">
      <c r="A86" s="31" t="s">
        <v>687</v>
      </c>
      <c r="B86" s="98" t="s">
        <v>703</v>
      </c>
      <c r="C86" s="72" t="s">
        <v>3850</v>
      </c>
      <c r="D86" s="312"/>
      <c r="E86" s="314"/>
    </row>
    <row r="87" spans="1:5" s="51" customFormat="1" ht="38.25">
      <c r="A87" s="31" t="s">
        <v>689</v>
      </c>
      <c r="B87" s="98" t="s">
        <v>705</v>
      </c>
      <c r="C87" s="72" t="s">
        <v>3850</v>
      </c>
      <c r="D87" s="312"/>
      <c r="E87" s="314"/>
    </row>
    <row r="88" spans="1:5" ht="38.25">
      <c r="A88" s="31" t="s">
        <v>691</v>
      </c>
      <c r="B88" s="99" t="s">
        <v>707</v>
      </c>
      <c r="C88" s="72" t="s">
        <v>3849</v>
      </c>
      <c r="D88" s="312"/>
      <c r="E88" s="314"/>
    </row>
    <row r="89" spans="1:5" ht="25.5">
      <c r="A89" s="31" t="s">
        <v>693</v>
      </c>
      <c r="B89" s="99" t="s">
        <v>709</v>
      </c>
      <c r="C89" s="72" t="s">
        <v>3849</v>
      </c>
      <c r="D89" s="312"/>
      <c r="E89" s="314"/>
    </row>
    <row r="90" spans="1:5" ht="51">
      <c r="A90" s="31" t="s">
        <v>695</v>
      </c>
      <c r="B90" s="98" t="s">
        <v>711</v>
      </c>
      <c r="C90" s="72" t="s">
        <v>3850</v>
      </c>
      <c r="D90" s="312"/>
      <c r="E90" s="314"/>
    </row>
    <row r="91" spans="1:5" ht="38.25">
      <c r="A91" s="31" t="s">
        <v>697</v>
      </c>
      <c r="B91" s="99" t="s">
        <v>713</v>
      </c>
      <c r="C91" s="72" t="s">
        <v>3849</v>
      </c>
      <c r="D91" s="312"/>
      <c r="E91" s="314"/>
    </row>
    <row r="92" spans="1:5" ht="38.25">
      <c r="A92" s="31" t="s">
        <v>699</v>
      </c>
      <c r="B92" s="99" t="s">
        <v>3871</v>
      </c>
      <c r="C92" s="72" t="s">
        <v>3849</v>
      </c>
      <c r="D92" s="312"/>
      <c r="E92" s="314"/>
    </row>
    <row r="93" spans="1:5" ht="38.25">
      <c r="A93" s="31" t="s">
        <v>700</v>
      </c>
      <c r="B93" s="99" t="s">
        <v>716</v>
      </c>
      <c r="C93" s="72" t="s">
        <v>3849</v>
      </c>
      <c r="D93" s="312"/>
      <c r="E93" s="314"/>
    </row>
    <row r="94" spans="1:5" ht="30" customHeight="1">
      <c r="A94" s="31" t="s">
        <v>702</v>
      </c>
      <c r="B94" s="99" t="s">
        <v>718</v>
      </c>
      <c r="C94" s="72" t="s">
        <v>3849</v>
      </c>
      <c r="D94" s="312"/>
      <c r="E94" s="314"/>
    </row>
    <row r="95" spans="1:5" ht="26.65" customHeight="1">
      <c r="A95" s="31" t="s">
        <v>704</v>
      </c>
      <c r="B95" s="99" t="s">
        <v>720</v>
      </c>
      <c r="C95" s="72" t="s">
        <v>3849</v>
      </c>
      <c r="D95" s="312"/>
      <c r="E95" s="314"/>
    </row>
    <row r="96" spans="1:5" ht="25.5">
      <c r="A96" s="31" t="s">
        <v>706</v>
      </c>
      <c r="B96" s="98" t="s">
        <v>722</v>
      </c>
      <c r="C96" s="72" t="s">
        <v>3850</v>
      </c>
      <c r="D96" s="312"/>
      <c r="E96" s="314"/>
    </row>
    <row r="97" spans="1:5" ht="25.5">
      <c r="A97" s="31" t="s">
        <v>708</v>
      </c>
      <c r="B97" s="99" t="s">
        <v>724</v>
      </c>
      <c r="C97" s="72" t="s">
        <v>3849</v>
      </c>
      <c r="D97" s="312"/>
      <c r="E97" s="314"/>
    </row>
    <row r="98" spans="1:5">
      <c r="A98" s="101" t="s">
        <v>725</v>
      </c>
      <c r="B98" s="102"/>
      <c r="C98" s="102"/>
      <c r="D98" s="315"/>
      <c r="E98" s="316"/>
    </row>
    <row r="99" spans="1:5" ht="38.25">
      <c r="A99" s="31" t="s">
        <v>710</v>
      </c>
      <c r="B99" s="111" t="s">
        <v>727</v>
      </c>
      <c r="C99" s="72" t="s">
        <v>3849</v>
      </c>
      <c r="D99" s="312"/>
      <c r="E99" s="314"/>
    </row>
    <row r="100" spans="1:5" ht="25.5">
      <c r="A100" s="31" t="s">
        <v>712</v>
      </c>
      <c r="B100" s="110" t="s">
        <v>729</v>
      </c>
      <c r="C100" s="72" t="s">
        <v>3849</v>
      </c>
      <c r="D100" s="312"/>
      <c r="E100" s="314"/>
    </row>
    <row r="101" spans="1:5" ht="38.25">
      <c r="A101" s="31" t="s">
        <v>714</v>
      </c>
      <c r="B101" s="282" t="s">
        <v>731</v>
      </c>
      <c r="C101" s="72" t="s">
        <v>3849</v>
      </c>
      <c r="D101" s="312"/>
      <c r="E101" s="314"/>
    </row>
    <row r="102" spans="1:5" ht="38.25">
      <c r="A102" s="31" t="s">
        <v>715</v>
      </c>
      <c r="B102" s="112" t="s">
        <v>733</v>
      </c>
      <c r="C102" s="72" t="s">
        <v>3849</v>
      </c>
      <c r="D102" s="312"/>
      <c r="E102" s="314"/>
    </row>
    <row r="103" spans="1:5" ht="25.5">
      <c r="A103" s="31" t="s">
        <v>717</v>
      </c>
      <c r="B103" s="282" t="s">
        <v>735</v>
      </c>
      <c r="C103" s="72" t="s">
        <v>3850</v>
      </c>
      <c r="D103" s="312"/>
      <c r="E103" s="314"/>
    </row>
    <row r="104" spans="1:5" ht="38.25">
      <c r="A104" s="31" t="s">
        <v>719</v>
      </c>
      <c r="B104" s="282" t="s">
        <v>737</v>
      </c>
      <c r="C104" s="72" t="s">
        <v>3849</v>
      </c>
      <c r="D104" s="312"/>
      <c r="E104" s="314"/>
    </row>
    <row r="105" spans="1:5" ht="34.15" customHeight="1">
      <c r="A105" s="395" t="s">
        <v>738</v>
      </c>
      <c r="B105" s="396"/>
      <c r="C105" s="72"/>
      <c r="D105" s="312"/>
      <c r="E105" s="314"/>
    </row>
    <row r="106" spans="1:5">
      <c r="A106" s="31" t="s">
        <v>721</v>
      </c>
      <c r="B106" s="103" t="s">
        <v>740</v>
      </c>
      <c r="C106" s="72" t="s">
        <v>3849</v>
      </c>
      <c r="D106" s="312"/>
      <c r="E106" s="314"/>
    </row>
    <row r="107" spans="1:5">
      <c r="A107" s="31" t="s">
        <v>723</v>
      </c>
      <c r="B107" s="104" t="s">
        <v>742</v>
      </c>
      <c r="C107" s="72" t="s">
        <v>3849</v>
      </c>
      <c r="D107" s="312"/>
      <c r="E107" s="314"/>
    </row>
    <row r="108" spans="1:5">
      <c r="A108" s="31" t="s">
        <v>726</v>
      </c>
      <c r="B108" s="104" t="s">
        <v>744</v>
      </c>
      <c r="C108" s="72" t="s">
        <v>3849</v>
      </c>
      <c r="D108" s="312"/>
      <c r="E108" s="314"/>
    </row>
    <row r="109" spans="1:5">
      <c r="A109" s="31" t="s">
        <v>728</v>
      </c>
      <c r="B109" s="104" t="s">
        <v>746</v>
      </c>
      <c r="C109" s="72" t="s">
        <v>3849</v>
      </c>
      <c r="D109" s="312"/>
      <c r="E109" s="314"/>
    </row>
    <row r="110" spans="1:5">
      <c r="A110" s="31" t="s">
        <v>730</v>
      </c>
      <c r="B110" s="104" t="s">
        <v>748</v>
      </c>
      <c r="C110" s="72" t="s">
        <v>3849</v>
      </c>
      <c r="D110" s="312"/>
      <c r="E110" s="314"/>
    </row>
    <row r="111" spans="1:5">
      <c r="A111" s="31" t="s">
        <v>732</v>
      </c>
      <c r="B111" s="104" t="s">
        <v>750</v>
      </c>
      <c r="C111" s="72" t="s">
        <v>3849</v>
      </c>
      <c r="D111" s="312"/>
      <c r="E111" s="314"/>
    </row>
    <row r="112" spans="1:5">
      <c r="A112" s="31" t="s">
        <v>734</v>
      </c>
      <c r="B112" s="104" t="s">
        <v>752</v>
      </c>
      <c r="C112" s="72" t="s">
        <v>3849</v>
      </c>
      <c r="D112" s="312"/>
      <c r="E112" s="314"/>
    </row>
    <row r="113" spans="1:5" ht="15" customHeight="1">
      <c r="A113" s="31" t="s">
        <v>736</v>
      </c>
      <c r="B113" s="105" t="s">
        <v>754</v>
      </c>
      <c r="C113" s="72" t="s">
        <v>3849</v>
      </c>
      <c r="D113" s="312"/>
      <c r="E113" s="314"/>
    </row>
    <row r="114" spans="1:5" ht="18.600000000000001" customHeight="1">
      <c r="A114" s="31" t="s">
        <v>739</v>
      </c>
      <c r="B114" s="104" t="s">
        <v>756</v>
      </c>
      <c r="C114" s="72" t="s">
        <v>3849</v>
      </c>
      <c r="D114" s="312"/>
      <c r="E114" s="314"/>
    </row>
    <row r="115" spans="1:5">
      <c r="A115" s="31" t="s">
        <v>741</v>
      </c>
      <c r="B115" s="105" t="s">
        <v>758</v>
      </c>
      <c r="C115" s="72" t="s">
        <v>3849</v>
      </c>
      <c r="D115" s="312"/>
      <c r="E115" s="314"/>
    </row>
    <row r="116" spans="1:5">
      <c r="A116" s="31" t="s">
        <v>743</v>
      </c>
      <c r="B116" s="105" t="s">
        <v>628</v>
      </c>
      <c r="C116" s="72" t="s">
        <v>3850</v>
      </c>
      <c r="D116" s="312"/>
      <c r="E116" s="314"/>
    </row>
    <row r="117" spans="1:5" ht="38.25">
      <c r="A117" s="31" t="s">
        <v>745</v>
      </c>
      <c r="B117" s="98" t="s">
        <v>761</v>
      </c>
      <c r="C117" s="72" t="s">
        <v>3850</v>
      </c>
      <c r="D117" s="312"/>
      <c r="E117" s="314"/>
    </row>
    <row r="118" spans="1:5" ht="25.5">
      <c r="A118" s="31" t="s">
        <v>747</v>
      </c>
      <c r="B118" s="100" t="s">
        <v>763</v>
      </c>
      <c r="C118" s="72" t="s">
        <v>3849</v>
      </c>
      <c r="D118" s="312"/>
      <c r="E118" s="314"/>
    </row>
    <row r="119" spans="1:5" ht="25.5">
      <c r="A119" s="31" t="s">
        <v>749</v>
      </c>
      <c r="B119" s="99" t="s">
        <v>765</v>
      </c>
      <c r="C119" s="72" t="s">
        <v>3849</v>
      </c>
      <c r="D119" s="312"/>
      <c r="E119" s="314"/>
    </row>
    <row r="120" spans="1:5" ht="25.5">
      <c r="A120" s="31" t="s">
        <v>751</v>
      </c>
      <c r="B120" s="99" t="s">
        <v>767</v>
      </c>
      <c r="C120" s="72" t="s">
        <v>3849</v>
      </c>
      <c r="D120" s="312"/>
      <c r="E120" s="314"/>
    </row>
    <row r="121" spans="1:5">
      <c r="A121" s="106" t="s">
        <v>768</v>
      </c>
      <c r="B121" s="106"/>
      <c r="C121" s="106"/>
      <c r="D121" s="317"/>
      <c r="E121" s="317"/>
    </row>
    <row r="122" spans="1:5" ht="51">
      <c r="A122" s="31" t="s">
        <v>753</v>
      </c>
      <c r="B122" s="90" t="s">
        <v>770</v>
      </c>
      <c r="C122" s="76" t="s">
        <v>3849</v>
      </c>
      <c r="D122" s="318"/>
      <c r="E122" s="319"/>
    </row>
    <row r="123" spans="1:5" ht="29.45" customHeight="1">
      <c r="A123" s="31" t="s">
        <v>755</v>
      </c>
      <c r="B123" s="90" t="s">
        <v>772</v>
      </c>
      <c r="C123" s="76" t="s">
        <v>3849</v>
      </c>
      <c r="D123" s="318"/>
      <c r="E123" s="319"/>
    </row>
    <row r="124" spans="1:5" ht="30" customHeight="1">
      <c r="A124" s="31" t="s">
        <v>757</v>
      </c>
      <c r="B124" s="90" t="s">
        <v>774</v>
      </c>
      <c r="C124" s="76" t="s">
        <v>3849</v>
      </c>
      <c r="D124" s="318"/>
      <c r="E124" s="319"/>
    </row>
    <row r="125" spans="1:5" ht="21" customHeight="1">
      <c r="A125" s="31" t="s">
        <v>759</v>
      </c>
      <c r="B125" s="90" t="s">
        <v>776</v>
      </c>
      <c r="C125" s="76" t="s">
        <v>3849</v>
      </c>
      <c r="D125" s="318"/>
      <c r="E125" s="319"/>
    </row>
    <row r="126" spans="1:5" ht="25.5">
      <c r="A126" s="31" t="s">
        <v>760</v>
      </c>
      <c r="B126" s="45" t="s">
        <v>778</v>
      </c>
      <c r="C126" s="76" t="s">
        <v>3849</v>
      </c>
      <c r="D126" s="318"/>
      <c r="E126" s="319"/>
    </row>
    <row r="127" spans="1:5" ht="25.5">
      <c r="A127" s="31" t="s">
        <v>762</v>
      </c>
      <c r="B127" s="44" t="s">
        <v>780</v>
      </c>
      <c r="C127" s="76" t="s">
        <v>3849</v>
      </c>
      <c r="D127" s="318"/>
      <c r="E127" s="319"/>
    </row>
    <row r="128" spans="1:5" ht="25.5">
      <c r="A128" s="31" t="s">
        <v>764</v>
      </c>
      <c r="B128" s="45" t="s">
        <v>782</v>
      </c>
      <c r="C128" s="76" t="s">
        <v>3849</v>
      </c>
      <c r="D128" s="318"/>
      <c r="E128" s="319"/>
    </row>
    <row r="129" spans="1:5" ht="29.65" customHeight="1">
      <c r="A129" s="31" t="s">
        <v>766</v>
      </c>
      <c r="B129" s="281" t="s">
        <v>784</v>
      </c>
      <c r="C129" s="76" t="s">
        <v>3850</v>
      </c>
      <c r="D129" s="318"/>
      <c r="E129" s="319"/>
    </row>
    <row r="130" spans="1:5" ht="25.5">
      <c r="A130" s="31" t="s">
        <v>769</v>
      </c>
      <c r="B130" s="281" t="s">
        <v>786</v>
      </c>
      <c r="C130" s="76" t="s">
        <v>3850</v>
      </c>
      <c r="D130" s="318"/>
      <c r="E130" s="319"/>
    </row>
    <row r="131" spans="1:5" ht="25.5">
      <c r="A131" s="31" t="s">
        <v>771</v>
      </c>
      <c r="B131" s="45" t="s">
        <v>788</v>
      </c>
      <c r="C131" s="76" t="s">
        <v>3849</v>
      </c>
      <c r="D131" s="318"/>
      <c r="E131" s="319"/>
    </row>
    <row r="132" spans="1:5">
      <c r="A132" s="106" t="s">
        <v>789</v>
      </c>
      <c r="B132" s="106"/>
      <c r="C132" s="106"/>
      <c r="D132" s="317"/>
      <c r="E132" s="317"/>
    </row>
    <row r="133" spans="1:5" ht="38.25">
      <c r="A133" s="31" t="s">
        <v>773</v>
      </c>
      <c r="B133" s="44" t="s">
        <v>791</v>
      </c>
      <c r="C133" s="76" t="s">
        <v>3850</v>
      </c>
      <c r="D133" s="318"/>
      <c r="E133" s="319"/>
    </row>
    <row r="134" spans="1:5" ht="25.5">
      <c r="A134" s="31" t="s">
        <v>775</v>
      </c>
      <c r="B134" s="44" t="s">
        <v>793</v>
      </c>
      <c r="C134" s="76" t="s">
        <v>3850</v>
      </c>
      <c r="D134" s="318"/>
      <c r="E134" s="319"/>
    </row>
    <row r="135" spans="1:5" ht="25.5">
      <c r="A135" s="31" t="s">
        <v>777</v>
      </c>
      <c r="B135" s="44" t="s">
        <v>795</v>
      </c>
      <c r="C135" s="76" t="s">
        <v>3850</v>
      </c>
      <c r="D135" s="318"/>
      <c r="E135" s="319"/>
    </row>
    <row r="136" spans="1:5" ht="25.5">
      <c r="A136" s="31" t="s">
        <v>779</v>
      </c>
      <c r="B136" s="45" t="s">
        <v>797</v>
      </c>
      <c r="C136" s="76" t="s">
        <v>3849</v>
      </c>
      <c r="D136" s="318"/>
      <c r="E136" s="319"/>
    </row>
    <row r="137" spans="1:5" ht="13.9" customHeight="1">
      <c r="A137" s="56" t="s">
        <v>798</v>
      </c>
      <c r="B137" s="57"/>
      <c r="C137" s="57"/>
      <c r="D137" s="320"/>
      <c r="E137" s="321"/>
    </row>
    <row r="138" spans="1:5" ht="27" customHeight="1">
      <c r="A138" s="31" t="s">
        <v>781</v>
      </c>
      <c r="B138" s="111" t="s">
        <v>800</v>
      </c>
      <c r="C138" s="72" t="s">
        <v>3849</v>
      </c>
      <c r="D138" s="312"/>
      <c r="E138" s="314"/>
    </row>
    <row r="139" spans="1:5" ht="30" customHeight="1">
      <c r="A139" s="395" t="s">
        <v>801</v>
      </c>
      <c r="B139" s="396"/>
      <c r="C139" s="72"/>
      <c r="D139" s="312"/>
      <c r="E139" s="314"/>
    </row>
    <row r="140" spans="1:5">
      <c r="A140" s="31" t="s">
        <v>783</v>
      </c>
      <c r="B140" s="103" t="s">
        <v>803</v>
      </c>
      <c r="C140" s="72" t="s">
        <v>3849</v>
      </c>
      <c r="D140" s="312"/>
      <c r="E140" s="314"/>
    </row>
    <row r="141" spans="1:5">
      <c r="A141" s="31" t="s">
        <v>785</v>
      </c>
      <c r="B141" s="103" t="s">
        <v>805</v>
      </c>
      <c r="C141" s="72" t="s">
        <v>3849</v>
      </c>
      <c r="D141" s="312"/>
      <c r="E141" s="314"/>
    </row>
    <row r="142" spans="1:5">
      <c r="A142" s="31" t="s">
        <v>787</v>
      </c>
      <c r="B142" s="103" t="s">
        <v>807</v>
      </c>
      <c r="C142" s="72" t="s">
        <v>3849</v>
      </c>
      <c r="D142" s="312"/>
      <c r="E142" s="314"/>
    </row>
    <row r="143" spans="1:5" s="51" customFormat="1">
      <c r="A143" s="31" t="s">
        <v>790</v>
      </c>
      <c r="B143" s="103" t="s">
        <v>809</v>
      </c>
      <c r="C143" s="72" t="s">
        <v>3849</v>
      </c>
      <c r="D143" s="312"/>
      <c r="E143" s="314"/>
    </row>
    <row r="144" spans="1:5" ht="25.5">
      <c r="A144" s="31" t="s">
        <v>792</v>
      </c>
      <c r="B144" s="103" t="s">
        <v>811</v>
      </c>
      <c r="C144" s="72" t="s">
        <v>3849</v>
      </c>
      <c r="D144" s="312"/>
      <c r="E144" s="314"/>
    </row>
    <row r="145" spans="1:5">
      <c r="A145" s="31" t="s">
        <v>794</v>
      </c>
      <c r="B145" s="103" t="s">
        <v>813</v>
      </c>
      <c r="C145" s="72" t="s">
        <v>3850</v>
      </c>
      <c r="D145" s="312"/>
      <c r="E145" s="314"/>
    </row>
    <row r="146" spans="1:5">
      <c r="A146" s="31" t="s">
        <v>796</v>
      </c>
      <c r="B146" s="103" t="s">
        <v>815</v>
      </c>
      <c r="C146" s="72" t="s">
        <v>3850</v>
      </c>
      <c r="D146" s="312"/>
      <c r="E146" s="314"/>
    </row>
    <row r="147" spans="1:5">
      <c r="A147" s="31" t="s">
        <v>799</v>
      </c>
      <c r="B147" s="103" t="s">
        <v>817</v>
      </c>
      <c r="C147" s="72" t="s">
        <v>3850</v>
      </c>
      <c r="D147" s="312"/>
      <c r="E147" s="314"/>
    </row>
    <row r="148" spans="1:5" s="108" customFormat="1" ht="29.65" customHeight="1">
      <c r="A148" s="395" t="s">
        <v>818</v>
      </c>
      <c r="B148" s="396"/>
      <c r="C148" s="72"/>
      <c r="D148" s="312"/>
      <c r="E148" s="314"/>
    </row>
    <row r="149" spans="1:5">
      <c r="A149" s="31" t="s">
        <v>802</v>
      </c>
      <c r="B149" s="103" t="s">
        <v>820</v>
      </c>
      <c r="C149" s="72" t="s">
        <v>3849</v>
      </c>
      <c r="D149" s="312"/>
      <c r="E149" s="314"/>
    </row>
    <row r="150" spans="1:5">
      <c r="A150" s="31" t="s">
        <v>804</v>
      </c>
      <c r="B150" s="103" t="s">
        <v>822</v>
      </c>
      <c r="C150" s="72" t="s">
        <v>3849</v>
      </c>
      <c r="D150" s="312"/>
      <c r="E150" s="314"/>
    </row>
    <row r="151" spans="1:5">
      <c r="A151" s="31" t="s">
        <v>806</v>
      </c>
      <c r="B151" s="103" t="s">
        <v>824</v>
      </c>
      <c r="C151" s="72" t="s">
        <v>3849</v>
      </c>
      <c r="D151" s="312"/>
      <c r="E151" s="314"/>
    </row>
    <row r="152" spans="1:5" ht="13.9" customHeight="1">
      <c r="A152" s="31" t="s">
        <v>808</v>
      </c>
      <c r="B152" s="103" t="s">
        <v>826</v>
      </c>
      <c r="C152" s="72" t="s">
        <v>3849</v>
      </c>
      <c r="D152" s="312"/>
      <c r="E152" s="314"/>
    </row>
    <row r="153" spans="1:5">
      <c r="A153" s="31" t="s">
        <v>810</v>
      </c>
      <c r="B153" s="266" t="s">
        <v>4099</v>
      </c>
      <c r="C153" s="72" t="s">
        <v>3849</v>
      </c>
      <c r="D153" s="312"/>
      <c r="E153" s="314"/>
    </row>
    <row r="154" spans="1:5" ht="25.5">
      <c r="A154" s="31" t="s">
        <v>812</v>
      </c>
      <c r="B154" s="103" t="s">
        <v>4135</v>
      </c>
      <c r="C154" s="72" t="s">
        <v>3849</v>
      </c>
      <c r="D154" s="312"/>
      <c r="E154" s="314"/>
    </row>
    <row r="155" spans="1:5" ht="25.5">
      <c r="A155" s="31" t="s">
        <v>814</v>
      </c>
      <c r="B155" s="103" t="s">
        <v>4136</v>
      </c>
      <c r="C155" s="72" t="s">
        <v>3849</v>
      </c>
      <c r="D155" s="312"/>
      <c r="E155" s="314"/>
    </row>
    <row r="156" spans="1:5">
      <c r="A156" s="31" t="s">
        <v>816</v>
      </c>
      <c r="B156" s="103" t="s">
        <v>830</v>
      </c>
      <c r="C156" s="72" t="s">
        <v>3849</v>
      </c>
      <c r="D156" s="312"/>
      <c r="E156" s="314"/>
    </row>
    <row r="157" spans="1:5">
      <c r="A157" s="31" t="s">
        <v>819</v>
      </c>
      <c r="B157" s="103" t="s">
        <v>832</v>
      </c>
      <c r="C157" s="72" t="s">
        <v>3850</v>
      </c>
      <c r="D157" s="312"/>
      <c r="E157" s="314"/>
    </row>
    <row r="158" spans="1:5">
      <c r="A158" s="31" t="s">
        <v>821</v>
      </c>
      <c r="B158" s="104" t="s">
        <v>834</v>
      </c>
      <c r="C158" s="72" t="s">
        <v>3850</v>
      </c>
      <c r="D158" s="312"/>
      <c r="E158" s="322"/>
    </row>
    <row r="159" spans="1:5">
      <c r="A159" s="31" t="s">
        <v>823</v>
      </c>
      <c r="B159" s="104" t="s">
        <v>836</v>
      </c>
      <c r="C159" s="72" t="s">
        <v>3850</v>
      </c>
      <c r="D159" s="312"/>
      <c r="E159" s="314"/>
    </row>
    <row r="160" spans="1:5">
      <c r="A160" s="31" t="s">
        <v>825</v>
      </c>
      <c r="B160" s="103" t="s">
        <v>838</v>
      </c>
      <c r="C160" s="72" t="s">
        <v>3850</v>
      </c>
      <c r="D160" s="312"/>
      <c r="E160" s="314"/>
    </row>
    <row r="161" spans="1:5">
      <c r="A161" s="31" t="s">
        <v>827</v>
      </c>
      <c r="B161" s="103" t="s">
        <v>817</v>
      </c>
      <c r="C161" s="72" t="s">
        <v>3850</v>
      </c>
      <c r="D161" s="312"/>
      <c r="E161" s="314"/>
    </row>
    <row r="162" spans="1:5" ht="18.600000000000001" customHeight="1">
      <c r="A162" s="31" t="s">
        <v>828</v>
      </c>
      <c r="B162" s="99" t="s">
        <v>841</v>
      </c>
      <c r="C162" s="72" t="s">
        <v>3849</v>
      </c>
      <c r="D162" s="312"/>
      <c r="E162" s="314"/>
    </row>
    <row r="163" spans="1:5" ht="25.5">
      <c r="A163" s="31" t="s">
        <v>829</v>
      </c>
      <c r="B163" s="99" t="s">
        <v>4137</v>
      </c>
      <c r="C163" s="72" t="s">
        <v>3849</v>
      </c>
      <c r="D163" s="312"/>
      <c r="E163" s="314"/>
    </row>
    <row r="164" spans="1:5" ht="25.5">
      <c r="A164" s="31" t="s">
        <v>831</v>
      </c>
      <c r="B164" s="99" t="s">
        <v>844</v>
      </c>
      <c r="C164" s="72" t="s">
        <v>3849</v>
      </c>
      <c r="D164" s="312"/>
      <c r="E164" s="314"/>
    </row>
    <row r="165" spans="1:5" ht="25.5">
      <c r="A165" s="31" t="s">
        <v>833</v>
      </c>
      <c r="B165" s="99" t="s">
        <v>846</v>
      </c>
      <c r="C165" s="72" t="s">
        <v>3849</v>
      </c>
      <c r="D165" s="312"/>
      <c r="E165" s="314"/>
    </row>
    <row r="166" spans="1:5" ht="25.5">
      <c r="A166" s="31" t="s">
        <v>835</v>
      </c>
      <c r="B166" s="99" t="s">
        <v>848</v>
      </c>
      <c r="C166" s="72" t="s">
        <v>3850</v>
      </c>
      <c r="D166" s="312"/>
      <c r="E166" s="314"/>
    </row>
    <row r="167" spans="1:5" ht="25.5">
      <c r="A167" s="31" t="s">
        <v>837</v>
      </c>
      <c r="B167" s="99" t="s">
        <v>850</v>
      </c>
      <c r="C167" s="72" t="s">
        <v>3849</v>
      </c>
      <c r="D167" s="312"/>
      <c r="E167" s="314"/>
    </row>
    <row r="168" spans="1:5" ht="15.6" customHeight="1">
      <c r="A168" s="71" t="s">
        <v>500</v>
      </c>
      <c r="B168" s="71"/>
      <c r="C168" s="71"/>
      <c r="D168" s="313"/>
      <c r="E168" s="313"/>
    </row>
    <row r="169" spans="1:5" s="51" customFormat="1" ht="38.25">
      <c r="A169" s="31" t="s">
        <v>839</v>
      </c>
      <c r="B169" s="58" t="s">
        <v>852</v>
      </c>
      <c r="C169" s="72" t="s">
        <v>3849</v>
      </c>
      <c r="D169" s="312"/>
      <c r="E169" s="276"/>
    </row>
    <row r="170" spans="1:5" ht="25.5">
      <c r="A170" s="31" t="s">
        <v>840</v>
      </c>
      <c r="B170" s="58" t="s">
        <v>854</v>
      </c>
      <c r="C170" s="77" t="s">
        <v>3850</v>
      </c>
      <c r="D170" s="323"/>
      <c r="E170" s="324"/>
    </row>
    <row r="171" spans="1:5">
      <c r="A171" s="31" t="s">
        <v>842</v>
      </c>
      <c r="B171" s="109" t="s">
        <v>856</v>
      </c>
      <c r="C171" s="77" t="s">
        <v>3849</v>
      </c>
      <c r="D171" s="323"/>
      <c r="E171" s="324"/>
    </row>
    <row r="172" spans="1:5">
      <c r="A172" s="31" t="s">
        <v>843</v>
      </c>
      <c r="B172" s="110" t="s">
        <v>858</v>
      </c>
      <c r="C172" s="77" t="s">
        <v>3849</v>
      </c>
      <c r="D172" s="323"/>
      <c r="E172" s="324"/>
    </row>
    <row r="173" spans="1:5" ht="38.25">
      <c r="A173" s="31" t="s">
        <v>845</v>
      </c>
      <c r="B173" s="110" t="s">
        <v>860</v>
      </c>
      <c r="C173" s="77" t="s">
        <v>3849</v>
      </c>
      <c r="D173" s="323"/>
      <c r="E173" s="324"/>
    </row>
    <row r="174" spans="1:5" ht="25.5">
      <c r="A174" s="31" t="s">
        <v>847</v>
      </c>
      <c r="B174" s="111" t="s">
        <v>862</v>
      </c>
      <c r="C174" s="77" t="s">
        <v>3849</v>
      </c>
      <c r="D174" s="323"/>
      <c r="E174" s="324"/>
    </row>
    <row r="175" spans="1:5" ht="25.5">
      <c r="A175" s="31" t="s">
        <v>849</v>
      </c>
      <c r="B175" s="112" t="s">
        <v>864</v>
      </c>
      <c r="C175" s="77" t="s">
        <v>3849</v>
      </c>
      <c r="D175" s="323"/>
      <c r="E175" s="324"/>
    </row>
    <row r="176" spans="1:5" ht="38.25">
      <c r="A176" s="31" t="s">
        <v>851</v>
      </c>
      <c r="B176" s="112" t="s">
        <v>866</v>
      </c>
      <c r="C176" s="77" t="s">
        <v>3849</v>
      </c>
      <c r="D176" s="323"/>
      <c r="E176" s="324"/>
    </row>
    <row r="177" spans="1:5" ht="38.25">
      <c r="A177" s="31" t="s">
        <v>853</v>
      </c>
      <c r="B177" s="100" t="s">
        <v>867</v>
      </c>
      <c r="C177" s="77" t="s">
        <v>3850</v>
      </c>
      <c r="D177" s="323"/>
      <c r="E177" s="324"/>
    </row>
    <row r="178" spans="1:5" ht="16.149999999999999" customHeight="1">
      <c r="A178" s="31" t="s">
        <v>855</v>
      </c>
      <c r="B178" s="113" t="s">
        <v>868</v>
      </c>
      <c r="C178" s="77" t="s">
        <v>3849</v>
      </c>
      <c r="D178" s="323"/>
      <c r="E178" s="324"/>
    </row>
    <row r="179" spans="1:5" ht="25.5">
      <c r="A179" s="31" t="s">
        <v>857</v>
      </c>
      <c r="B179" s="114" t="s">
        <v>3872</v>
      </c>
      <c r="C179" s="76" t="s">
        <v>3850</v>
      </c>
      <c r="D179" s="318"/>
      <c r="E179" s="325"/>
    </row>
    <row r="180" spans="1:5" ht="25.5">
      <c r="A180" s="31" t="s">
        <v>859</v>
      </c>
      <c r="B180" s="113" t="s">
        <v>869</v>
      </c>
      <c r="C180" s="77" t="s">
        <v>3849</v>
      </c>
      <c r="D180" s="323"/>
      <c r="E180" s="324"/>
    </row>
    <row r="181" spans="1:5" ht="25.5">
      <c r="A181" s="31" t="s">
        <v>861</v>
      </c>
      <c r="B181" s="114" t="s">
        <v>870</v>
      </c>
      <c r="C181" s="77" t="s">
        <v>3849</v>
      </c>
      <c r="D181" s="323"/>
      <c r="E181" s="276"/>
    </row>
    <row r="182" spans="1:5" ht="25.5">
      <c r="A182" s="31" t="s">
        <v>863</v>
      </c>
      <c r="B182" s="100" t="s">
        <v>525</v>
      </c>
      <c r="C182" s="77" t="s">
        <v>3850</v>
      </c>
      <c r="D182" s="323"/>
      <c r="E182" s="324"/>
    </row>
    <row r="183" spans="1:5" ht="51">
      <c r="A183" s="31" t="s">
        <v>865</v>
      </c>
      <c r="B183" s="90" t="s">
        <v>871</v>
      </c>
      <c r="C183" s="72" t="s">
        <v>3849</v>
      </c>
      <c r="D183" s="312"/>
      <c r="E183" s="276"/>
    </row>
    <row r="184" spans="1:5" ht="25.5">
      <c r="A184" s="31" t="s">
        <v>4021</v>
      </c>
      <c r="B184" s="98" t="s">
        <v>872</v>
      </c>
      <c r="C184" s="77" t="s">
        <v>3850</v>
      </c>
      <c r="D184" s="323"/>
      <c r="E184" s="324"/>
    </row>
    <row r="185" spans="1:5" ht="38.25">
      <c r="A185" s="31" t="s">
        <v>4022</v>
      </c>
      <c r="B185" s="100" t="s">
        <v>873</v>
      </c>
      <c r="C185" s="77" t="s">
        <v>3849</v>
      </c>
      <c r="D185" s="323"/>
      <c r="E185" s="324"/>
    </row>
    <row r="186" spans="1:5" ht="38.25">
      <c r="A186" s="31" t="s">
        <v>4023</v>
      </c>
      <c r="B186" s="99" t="s">
        <v>874</v>
      </c>
      <c r="C186" s="77" t="s">
        <v>3849</v>
      </c>
      <c r="D186" s="323"/>
      <c r="E186" s="324"/>
    </row>
    <row r="187" spans="1:5" ht="25.5">
      <c r="A187" s="31" t="s">
        <v>4024</v>
      </c>
      <c r="B187" s="99" t="s">
        <v>875</v>
      </c>
      <c r="C187" s="77" t="s">
        <v>3850</v>
      </c>
      <c r="D187" s="323"/>
      <c r="E187" s="324"/>
    </row>
    <row r="188" spans="1:5" ht="25.5">
      <c r="A188" s="31" t="s">
        <v>4154</v>
      </c>
      <c r="B188" s="45" t="s">
        <v>876</v>
      </c>
      <c r="C188" s="76" t="s">
        <v>3850</v>
      </c>
      <c r="D188" s="318"/>
      <c r="E188" s="319"/>
    </row>
    <row r="189" spans="1:5">
      <c r="B189" s="108"/>
    </row>
    <row r="190" spans="1:5">
      <c r="B190" s="116"/>
    </row>
    <row r="192" spans="1:5">
      <c r="B192" s="116"/>
    </row>
    <row r="193" spans="2:2">
      <c r="B193" s="116"/>
    </row>
    <row r="194" spans="2:2">
      <c r="B194" s="116"/>
    </row>
    <row r="195" spans="2:2">
      <c r="B195" s="116"/>
    </row>
    <row r="196" spans="2:2">
      <c r="B196" s="116"/>
    </row>
  </sheetData>
  <sheetProtection algorithmName="SHA-512" hashValue="rfdZtFKeHk6APd9P47ondsHCc24ah25+PxaJhm1sRRuH8jlBODlHzgwHeRTq8GJWZTkiMOQeP78zWZfd/zRN1A==" saltValue="hxcD3ebTdvOOOqqCfdatvA==" spinCount="100000" sheet="1" objects="1" scenarios="1" formatCells="0" formatColumns="0" formatRows="0" selectLockedCells="1"/>
  <customSheetViews>
    <customSheetView guid="{3BC028C5-B594-4D67-B398-E0D82359254F}" topLeftCell="A169">
      <selection activeCell="D14" sqref="D14"/>
      <rowBreaks count="2" manualBreakCount="2">
        <brk id="120" max="4" man="1"/>
        <brk id="136" max="4" man="1"/>
      </rowBreaks>
      <pageMargins left="0.5" right="0.5" top="0.9" bottom="0.75" header="0.3" footer="0.3"/>
      <printOptions horizontalCentered="1"/>
      <pageSetup scale="96"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22">
    <mergeCell ref="A148:B148"/>
    <mergeCell ref="A33:B33"/>
    <mergeCell ref="A46:B46"/>
    <mergeCell ref="A58:B58"/>
    <mergeCell ref="A71:B71"/>
    <mergeCell ref="A105:B105"/>
    <mergeCell ref="A139:B139"/>
    <mergeCell ref="A1:B1"/>
    <mergeCell ref="C1:E1"/>
    <mergeCell ref="A2:A3"/>
    <mergeCell ref="B2:B3"/>
    <mergeCell ref="C2:E3"/>
    <mergeCell ref="A8:A9"/>
    <mergeCell ref="B8:B9"/>
    <mergeCell ref="C8:E9"/>
    <mergeCell ref="C10:E10"/>
    <mergeCell ref="A4:A5"/>
    <mergeCell ref="B4:B5"/>
    <mergeCell ref="C4:E5"/>
    <mergeCell ref="A6:A7"/>
    <mergeCell ref="B6:B7"/>
    <mergeCell ref="C6:E7"/>
  </mergeCells>
  <printOptions horizontalCentered="1"/>
  <pageMargins left="0.5" right="0.5" top="0.9" bottom="0.75" header="0.3" footer="0.3"/>
  <pageSetup scale="96" fitToHeight="99" orientation="landscape"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rowBreaks count="2" manualBreakCount="2">
    <brk id="120" max="4" man="1"/>
    <brk id="13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E204"/>
  <sheetViews>
    <sheetView topLeftCell="A16" zoomScaleNormal="100" zoomScaleSheetLayoutView="100" workbookViewId="0">
      <selection activeCell="D14" sqref="D14"/>
    </sheetView>
  </sheetViews>
  <sheetFormatPr defaultRowHeight="15"/>
  <cols>
    <col min="1" max="1" width="7.5703125" style="126" customWidth="1"/>
    <col min="2" max="2" width="60.7109375" customWidth="1"/>
    <col min="3" max="4" width="11.7109375" style="127" customWidth="1"/>
    <col min="5" max="5" width="40.7109375" customWidth="1"/>
  </cols>
  <sheetData>
    <row r="1" spans="1:5" ht="25.15" customHeight="1">
      <c r="A1" s="381" t="s">
        <v>3996</v>
      </c>
      <c r="B1" s="381"/>
      <c r="C1" s="375" t="s">
        <v>3997</v>
      </c>
      <c r="D1" s="376"/>
      <c r="E1" s="376"/>
    </row>
    <row r="2" spans="1:5">
      <c r="A2" s="379" t="s">
        <v>3998</v>
      </c>
      <c r="B2" s="380" t="s">
        <v>3999</v>
      </c>
      <c r="C2" s="377" t="s">
        <v>4000</v>
      </c>
      <c r="D2" s="377"/>
      <c r="E2" s="377"/>
    </row>
    <row r="3" spans="1:5" ht="39.75" customHeight="1">
      <c r="A3" s="379"/>
      <c r="B3" s="380"/>
      <c r="C3" s="377"/>
      <c r="D3" s="377"/>
      <c r="E3" s="377"/>
    </row>
    <row r="4" spans="1:5" s="119" customFormat="1">
      <c r="A4" s="379" t="s">
        <v>4001</v>
      </c>
      <c r="B4" s="380" t="s">
        <v>4011</v>
      </c>
      <c r="C4" s="378" t="s">
        <v>4002</v>
      </c>
      <c r="D4" s="378"/>
      <c r="E4" s="378"/>
    </row>
    <row r="5" spans="1:5" ht="31.15" customHeight="1">
      <c r="A5" s="379"/>
      <c r="B5" s="380"/>
      <c r="C5" s="378"/>
      <c r="D5" s="378"/>
      <c r="E5" s="378"/>
    </row>
    <row r="6" spans="1:5" s="119" customFormat="1">
      <c r="A6" s="379" t="s">
        <v>4003</v>
      </c>
      <c r="B6" s="380" t="s">
        <v>4004</v>
      </c>
      <c r="C6" s="377" t="s">
        <v>4005</v>
      </c>
      <c r="D6" s="377"/>
      <c r="E6" s="377"/>
    </row>
    <row r="7" spans="1:5" s="119" customFormat="1" ht="62.25" customHeight="1">
      <c r="A7" s="379"/>
      <c r="B7" s="380"/>
      <c r="C7" s="377"/>
      <c r="D7" s="377"/>
      <c r="E7" s="377"/>
    </row>
    <row r="8" spans="1:5" s="119" customFormat="1">
      <c r="A8" s="379" t="s">
        <v>4006</v>
      </c>
      <c r="B8" s="380" t="s">
        <v>4007</v>
      </c>
      <c r="C8" s="377" t="s">
        <v>4008</v>
      </c>
      <c r="D8" s="377"/>
      <c r="E8" s="377"/>
    </row>
    <row r="9" spans="1:5" s="119" customFormat="1" ht="44.1" customHeight="1">
      <c r="A9" s="379"/>
      <c r="B9" s="380"/>
      <c r="C9" s="377"/>
      <c r="D9" s="377"/>
      <c r="E9" s="377"/>
    </row>
    <row r="10" spans="1:5" s="119" customFormat="1" ht="19.899999999999999" customHeight="1">
      <c r="A10" s="244" t="s">
        <v>4009</v>
      </c>
      <c r="B10" s="307" t="s">
        <v>4010</v>
      </c>
      <c r="C10" s="377"/>
      <c r="D10" s="377"/>
      <c r="E10" s="377"/>
    </row>
    <row r="11" spans="1:5" ht="15.75">
      <c r="A11" s="117" t="s">
        <v>877</v>
      </c>
      <c r="B11" s="117"/>
      <c r="C11" s="117"/>
      <c r="D11" s="117"/>
      <c r="E11" s="117"/>
    </row>
    <row r="12" spans="1:5">
      <c r="A12" s="26" t="s">
        <v>378</v>
      </c>
      <c r="B12" s="27" t="s">
        <v>379</v>
      </c>
      <c r="C12" s="27" t="s">
        <v>15</v>
      </c>
      <c r="D12" s="27" t="s">
        <v>14</v>
      </c>
      <c r="E12" s="27" t="s">
        <v>16</v>
      </c>
    </row>
    <row r="13" spans="1:5">
      <c r="A13" s="106" t="s">
        <v>380</v>
      </c>
      <c r="B13" s="106"/>
      <c r="C13" s="106"/>
      <c r="D13" s="106"/>
      <c r="E13" s="106"/>
    </row>
    <row r="14" spans="1:5" ht="51">
      <c r="A14" s="118" t="s">
        <v>878</v>
      </c>
      <c r="B14" s="38" t="s">
        <v>879</v>
      </c>
      <c r="C14" s="76" t="s">
        <v>3849</v>
      </c>
      <c r="D14" s="318"/>
      <c r="E14" s="325"/>
    </row>
    <row r="15" spans="1:5" ht="25.5">
      <c r="A15" s="118" t="s">
        <v>880</v>
      </c>
      <c r="B15" s="37" t="s">
        <v>881</v>
      </c>
      <c r="C15" s="76" t="s">
        <v>3849</v>
      </c>
      <c r="D15" s="318"/>
      <c r="E15" s="325"/>
    </row>
    <row r="16" spans="1:5" ht="25.5">
      <c r="A16" s="118" t="s">
        <v>882</v>
      </c>
      <c r="B16" s="38" t="s">
        <v>4138</v>
      </c>
      <c r="C16" s="76" t="s">
        <v>3849</v>
      </c>
      <c r="D16" s="318"/>
      <c r="E16" s="325"/>
    </row>
    <row r="17" spans="1:5" ht="27.4" customHeight="1">
      <c r="A17" s="118" t="s">
        <v>883</v>
      </c>
      <c r="B17" s="38" t="s">
        <v>884</v>
      </c>
      <c r="C17" s="76" t="s">
        <v>3849</v>
      </c>
      <c r="D17" s="318"/>
      <c r="E17" s="325"/>
    </row>
    <row r="18" spans="1:5" ht="38.25">
      <c r="A18" s="118" t="s">
        <v>885</v>
      </c>
      <c r="B18" s="38" t="s">
        <v>886</v>
      </c>
      <c r="C18" s="76" t="s">
        <v>3850</v>
      </c>
      <c r="D18" s="318"/>
      <c r="E18" s="325"/>
    </row>
    <row r="19" spans="1:5" ht="38.25">
      <c r="A19" s="118" t="s">
        <v>887</v>
      </c>
      <c r="B19" s="53" t="s">
        <v>4139</v>
      </c>
      <c r="C19" s="76" t="s">
        <v>3849</v>
      </c>
      <c r="D19" s="318"/>
      <c r="E19" s="325"/>
    </row>
    <row r="20" spans="1:5" ht="25.5">
      <c r="A20" s="118" t="s">
        <v>888</v>
      </c>
      <c r="B20" s="52" t="s">
        <v>889</v>
      </c>
      <c r="C20" s="76" t="s">
        <v>3849</v>
      </c>
      <c r="D20" s="318"/>
      <c r="E20" s="325"/>
    </row>
    <row r="21" spans="1:5" s="119" customFormat="1" ht="38.25">
      <c r="A21" s="118" t="s">
        <v>890</v>
      </c>
      <c r="B21" s="82" t="s">
        <v>891</v>
      </c>
      <c r="C21" s="76" t="s">
        <v>3849</v>
      </c>
      <c r="D21" s="318"/>
      <c r="E21" s="325"/>
    </row>
    <row r="22" spans="1:5" s="119" customFormat="1" ht="38.25">
      <c r="A22" s="118" t="s">
        <v>892</v>
      </c>
      <c r="B22" s="82" t="s">
        <v>893</v>
      </c>
      <c r="C22" s="76" t="s">
        <v>3849</v>
      </c>
      <c r="D22" s="318"/>
      <c r="E22" s="325"/>
    </row>
    <row r="23" spans="1:5" s="119" customFormat="1" ht="51">
      <c r="A23" s="118" t="s">
        <v>894</v>
      </c>
      <c r="B23" s="38" t="s">
        <v>895</v>
      </c>
      <c r="C23" s="76" t="s">
        <v>3849</v>
      </c>
      <c r="D23" s="318"/>
      <c r="E23" s="325"/>
    </row>
    <row r="24" spans="1:5" ht="25.5">
      <c r="A24" s="118" t="s">
        <v>896</v>
      </c>
      <c r="B24" s="38" t="s">
        <v>897</v>
      </c>
      <c r="C24" s="76" t="s">
        <v>3849</v>
      </c>
      <c r="D24" s="318"/>
      <c r="E24" s="325"/>
    </row>
    <row r="25" spans="1:5" s="119" customFormat="1" ht="38.25">
      <c r="A25" s="118" t="s">
        <v>898</v>
      </c>
      <c r="B25" s="38" t="s">
        <v>899</v>
      </c>
      <c r="C25" s="76" t="s">
        <v>3849</v>
      </c>
      <c r="D25" s="318"/>
      <c r="E25" s="325"/>
    </row>
    <row r="26" spans="1:5" ht="25.5">
      <c r="A26" s="118" t="s">
        <v>900</v>
      </c>
      <c r="B26" s="37" t="s">
        <v>901</v>
      </c>
      <c r="C26" s="76" t="s">
        <v>3849</v>
      </c>
      <c r="D26" s="318"/>
      <c r="E26" s="325"/>
    </row>
    <row r="27" spans="1:5" s="119" customFormat="1" ht="51">
      <c r="A27" s="118" t="s">
        <v>902</v>
      </c>
      <c r="B27" s="53" t="s">
        <v>903</v>
      </c>
      <c r="C27" s="76" t="s">
        <v>3849</v>
      </c>
      <c r="D27" s="318"/>
      <c r="E27" s="325"/>
    </row>
    <row r="28" spans="1:5" s="119" customFormat="1" ht="25.5">
      <c r="A28" s="118" t="s">
        <v>904</v>
      </c>
      <c r="B28" s="53" t="s">
        <v>905</v>
      </c>
      <c r="C28" s="76" t="s">
        <v>3849</v>
      </c>
      <c r="D28" s="318"/>
      <c r="E28" s="325"/>
    </row>
    <row r="29" spans="1:5" s="119" customFormat="1" ht="25.5">
      <c r="A29" s="118" t="s">
        <v>906</v>
      </c>
      <c r="B29" s="53" t="s">
        <v>907</v>
      </c>
      <c r="C29" s="76" t="s">
        <v>3849</v>
      </c>
      <c r="D29" s="318"/>
      <c r="E29" s="325"/>
    </row>
    <row r="30" spans="1:5" s="119" customFormat="1" ht="25.5">
      <c r="A30" s="118" t="s">
        <v>908</v>
      </c>
      <c r="B30" s="53" t="s">
        <v>909</v>
      </c>
      <c r="C30" s="76" t="s">
        <v>3849</v>
      </c>
      <c r="D30" s="318"/>
      <c r="E30" s="325"/>
    </row>
    <row r="31" spans="1:5" ht="25.5">
      <c r="A31" s="118" t="s">
        <v>910</v>
      </c>
      <c r="B31" s="53" t="s">
        <v>911</v>
      </c>
      <c r="C31" s="76" t="s">
        <v>3849</v>
      </c>
      <c r="D31" s="318"/>
      <c r="E31" s="325"/>
    </row>
    <row r="32" spans="1:5" ht="25.5">
      <c r="A32" s="118" t="s">
        <v>912</v>
      </c>
      <c r="B32" s="52" t="s">
        <v>913</v>
      </c>
      <c r="C32" s="76" t="s">
        <v>3849</v>
      </c>
      <c r="D32" s="318"/>
      <c r="E32" s="325"/>
    </row>
    <row r="33" spans="1:5" ht="25.5">
      <c r="A33" s="118" t="s">
        <v>914</v>
      </c>
      <c r="B33" s="52" t="s">
        <v>915</v>
      </c>
      <c r="C33" s="76" t="s">
        <v>3850</v>
      </c>
      <c r="D33" s="318"/>
      <c r="E33" s="325"/>
    </row>
    <row r="34" spans="1:5" ht="25.5">
      <c r="A34" s="118" t="s">
        <v>916</v>
      </c>
      <c r="B34" s="52" t="s">
        <v>917</v>
      </c>
      <c r="C34" s="76" t="s">
        <v>3850</v>
      </c>
      <c r="D34" s="318"/>
      <c r="E34" s="325"/>
    </row>
    <row r="35" spans="1:5" s="119" customFormat="1" ht="25.5">
      <c r="A35" s="118" t="s">
        <v>918</v>
      </c>
      <c r="B35" s="35" t="s">
        <v>919</v>
      </c>
      <c r="C35" s="76" t="s">
        <v>3849</v>
      </c>
      <c r="D35" s="318"/>
      <c r="E35" s="276"/>
    </row>
    <row r="36" spans="1:5" ht="25.5">
      <c r="A36" s="118" t="s">
        <v>920</v>
      </c>
      <c r="B36" s="52" t="s">
        <v>921</v>
      </c>
      <c r="C36" s="76" t="s">
        <v>3849</v>
      </c>
      <c r="D36" s="318"/>
      <c r="E36" s="325"/>
    </row>
    <row r="37" spans="1:5" ht="38.25">
      <c r="A37" s="118" t="s">
        <v>922</v>
      </c>
      <c r="B37" s="50" t="s">
        <v>923</v>
      </c>
      <c r="C37" s="76" t="s">
        <v>3849</v>
      </c>
      <c r="D37" s="318"/>
      <c r="E37" s="276"/>
    </row>
    <row r="38" spans="1:5" ht="38.25">
      <c r="A38" s="118" t="s">
        <v>924</v>
      </c>
      <c r="B38" s="53" t="s">
        <v>925</v>
      </c>
      <c r="C38" s="76" t="s">
        <v>3849</v>
      </c>
      <c r="D38" s="318"/>
      <c r="E38" s="325"/>
    </row>
    <row r="39" spans="1:5" s="119" customFormat="1" ht="25.5">
      <c r="A39" s="118" t="s">
        <v>926</v>
      </c>
      <c r="B39" s="53" t="s">
        <v>927</v>
      </c>
      <c r="C39" s="76" t="s">
        <v>3849</v>
      </c>
      <c r="D39" s="318"/>
      <c r="E39" s="325"/>
    </row>
    <row r="40" spans="1:5" s="119" customFormat="1" ht="38.25">
      <c r="A40" s="118" t="s">
        <v>928</v>
      </c>
      <c r="B40" s="53" t="s">
        <v>929</v>
      </c>
      <c r="C40" s="76" t="s">
        <v>3849</v>
      </c>
      <c r="D40" s="318"/>
      <c r="E40" s="325"/>
    </row>
    <row r="41" spans="1:5" s="119" customFormat="1" ht="25.5">
      <c r="A41" s="118" t="s">
        <v>930</v>
      </c>
      <c r="B41" s="52" t="s">
        <v>931</v>
      </c>
      <c r="C41" s="76" t="s">
        <v>3850</v>
      </c>
      <c r="D41" s="318"/>
      <c r="E41" s="325"/>
    </row>
    <row r="42" spans="1:5" s="119" customFormat="1" ht="25.5">
      <c r="A42" s="118" t="s">
        <v>932</v>
      </c>
      <c r="B42" s="38" t="s">
        <v>933</v>
      </c>
      <c r="C42" s="76" t="s">
        <v>3850</v>
      </c>
      <c r="D42" s="318"/>
      <c r="E42" s="325"/>
    </row>
    <row r="43" spans="1:5" s="119" customFormat="1" ht="27.6" customHeight="1">
      <c r="A43" s="118" t="s">
        <v>934</v>
      </c>
      <c r="B43" s="52" t="s">
        <v>935</v>
      </c>
      <c r="C43" s="76" t="s">
        <v>3850</v>
      </c>
      <c r="D43" s="318"/>
      <c r="E43" s="325"/>
    </row>
    <row r="44" spans="1:5" s="119" customFormat="1" ht="25.5">
      <c r="A44" s="118" t="s">
        <v>936</v>
      </c>
      <c r="B44" s="53" t="s">
        <v>937</v>
      </c>
      <c r="C44" s="76" t="s">
        <v>3849</v>
      </c>
      <c r="D44" s="318"/>
      <c r="E44" s="325"/>
    </row>
    <row r="45" spans="1:5" ht="25.5">
      <c r="A45" s="118" t="s">
        <v>938</v>
      </c>
      <c r="B45" s="52" t="s">
        <v>939</v>
      </c>
      <c r="C45" s="76" t="s">
        <v>3850</v>
      </c>
      <c r="D45" s="318"/>
      <c r="E45" s="325"/>
    </row>
    <row r="46" spans="1:5" ht="25.5">
      <c r="A46" s="118" t="s">
        <v>940</v>
      </c>
      <c r="B46" s="120" t="s">
        <v>941</v>
      </c>
      <c r="C46" s="76" t="s">
        <v>3849</v>
      </c>
      <c r="D46" s="318"/>
      <c r="E46" s="325"/>
    </row>
    <row r="47" spans="1:5" ht="28.15" customHeight="1">
      <c r="A47" s="118" t="s">
        <v>942</v>
      </c>
      <c r="B47" s="40" t="s">
        <v>943</v>
      </c>
      <c r="C47" s="76" t="s">
        <v>3849</v>
      </c>
      <c r="D47" s="318"/>
      <c r="E47" s="325"/>
    </row>
    <row r="48" spans="1:5" s="119" customFormat="1" ht="25.5">
      <c r="A48" s="118" t="s">
        <v>944</v>
      </c>
      <c r="B48" s="53" t="s">
        <v>945</v>
      </c>
      <c r="C48" s="76" t="s">
        <v>3849</v>
      </c>
      <c r="D48" s="318"/>
      <c r="E48" s="325"/>
    </row>
    <row r="49" spans="1:5" ht="25.5">
      <c r="A49" s="160" t="s">
        <v>947</v>
      </c>
      <c r="B49" s="114" t="s">
        <v>4100</v>
      </c>
      <c r="C49" s="267" t="s">
        <v>3850</v>
      </c>
      <c r="D49" s="336"/>
      <c r="E49" s="337"/>
    </row>
    <row r="50" spans="1:5" s="119" customFormat="1" ht="25.5">
      <c r="A50" s="160" t="s">
        <v>949</v>
      </c>
      <c r="B50" s="114" t="s">
        <v>4111</v>
      </c>
      <c r="C50" s="267" t="s">
        <v>3850</v>
      </c>
      <c r="D50" s="336"/>
      <c r="E50" s="337"/>
    </row>
    <row r="51" spans="1:5" s="119" customFormat="1" ht="25.5">
      <c r="A51" s="160" t="s">
        <v>951</v>
      </c>
      <c r="B51" s="39" t="s">
        <v>3890</v>
      </c>
      <c r="C51" s="267" t="s">
        <v>3850</v>
      </c>
      <c r="D51" s="336"/>
      <c r="E51" s="338"/>
    </row>
    <row r="52" spans="1:5" s="119" customFormat="1">
      <c r="A52" s="121" t="s">
        <v>946</v>
      </c>
      <c r="B52" s="121"/>
      <c r="C52" s="121"/>
      <c r="D52" s="339"/>
      <c r="E52" s="339"/>
    </row>
    <row r="53" spans="1:5" s="119" customFormat="1" ht="42" customHeight="1">
      <c r="A53" s="118" t="s">
        <v>953</v>
      </c>
      <c r="B53" s="35" t="s">
        <v>948</v>
      </c>
      <c r="C53" s="76" t="s">
        <v>3849</v>
      </c>
      <c r="D53" s="318"/>
      <c r="E53" s="325"/>
    </row>
    <row r="54" spans="1:5" s="119" customFormat="1" ht="38.25">
      <c r="A54" s="118" t="s">
        <v>955</v>
      </c>
      <c r="B54" s="35" t="s">
        <v>950</v>
      </c>
      <c r="C54" s="76" t="s">
        <v>3849</v>
      </c>
      <c r="D54" s="318"/>
      <c r="E54" s="325"/>
    </row>
    <row r="55" spans="1:5" s="119" customFormat="1">
      <c r="A55" s="118" t="s">
        <v>957</v>
      </c>
      <c r="B55" s="109" t="s">
        <v>952</v>
      </c>
      <c r="C55" s="76" t="s">
        <v>3850</v>
      </c>
      <c r="D55" s="318"/>
      <c r="E55" s="325"/>
    </row>
    <row r="56" spans="1:5" s="119" customFormat="1" ht="25.5">
      <c r="A56" s="118" t="s">
        <v>959</v>
      </c>
      <c r="B56" s="109" t="s">
        <v>954</v>
      </c>
      <c r="C56" s="76" t="s">
        <v>3849</v>
      </c>
      <c r="D56" s="318"/>
      <c r="E56" s="325"/>
    </row>
    <row r="57" spans="1:5" s="119" customFormat="1" ht="18" customHeight="1">
      <c r="A57" s="118" t="s">
        <v>961</v>
      </c>
      <c r="B57" s="109" t="s">
        <v>956</v>
      </c>
      <c r="C57" s="76" t="s">
        <v>3850</v>
      </c>
      <c r="D57" s="318"/>
      <c r="E57" s="325"/>
    </row>
    <row r="58" spans="1:5" s="119" customFormat="1" ht="25.5">
      <c r="A58" s="118" t="s">
        <v>963</v>
      </c>
      <c r="B58" s="58" t="s">
        <v>958</v>
      </c>
      <c r="C58" s="76" t="s">
        <v>3849</v>
      </c>
      <c r="D58" s="318"/>
      <c r="E58" s="325"/>
    </row>
    <row r="59" spans="1:5" s="119" customFormat="1" ht="25.5">
      <c r="A59" s="118" t="s">
        <v>964</v>
      </c>
      <c r="B59" s="32" t="s">
        <v>960</v>
      </c>
      <c r="C59" s="76" t="s">
        <v>3849</v>
      </c>
      <c r="D59" s="318"/>
      <c r="E59" s="325"/>
    </row>
    <row r="60" spans="1:5" ht="38.25">
      <c r="A60" s="118" t="s">
        <v>965</v>
      </c>
      <c r="B60" s="32" t="s">
        <v>962</v>
      </c>
      <c r="C60" s="76" t="s">
        <v>3850</v>
      </c>
      <c r="D60" s="318"/>
      <c r="E60" s="325"/>
    </row>
    <row r="61" spans="1:5" ht="19.899999999999999" customHeight="1">
      <c r="A61" s="118" t="s">
        <v>966</v>
      </c>
      <c r="B61" s="32" t="s">
        <v>3874</v>
      </c>
      <c r="C61" s="76" t="s">
        <v>3849</v>
      </c>
      <c r="D61" s="318"/>
      <c r="E61" s="325"/>
    </row>
    <row r="62" spans="1:5" s="119" customFormat="1" ht="25.5">
      <c r="A62" s="118" t="s">
        <v>967</v>
      </c>
      <c r="B62" s="32" t="s">
        <v>4140</v>
      </c>
      <c r="C62" s="76" t="s">
        <v>3849</v>
      </c>
      <c r="D62" s="318"/>
      <c r="E62" s="325"/>
    </row>
    <row r="63" spans="1:5" ht="38.25">
      <c r="A63" s="118" t="s">
        <v>968</v>
      </c>
      <c r="B63" s="32" t="s">
        <v>3875</v>
      </c>
      <c r="C63" s="76" t="s">
        <v>3849</v>
      </c>
      <c r="D63" s="318"/>
      <c r="E63" s="325"/>
    </row>
    <row r="64" spans="1:5" ht="38.25">
      <c r="A64" s="118" t="s">
        <v>970</v>
      </c>
      <c r="B64" s="32" t="s">
        <v>3876</v>
      </c>
      <c r="C64" s="76" t="s">
        <v>3849</v>
      </c>
      <c r="D64" s="318"/>
      <c r="E64" s="325"/>
    </row>
    <row r="65" spans="1:5" ht="38.25">
      <c r="A65" s="118" t="s">
        <v>972</v>
      </c>
      <c r="B65" s="32" t="s">
        <v>3877</v>
      </c>
      <c r="C65" s="76" t="s">
        <v>3850</v>
      </c>
      <c r="D65" s="318"/>
      <c r="E65" s="325"/>
    </row>
    <row r="66" spans="1:5" ht="38.25">
      <c r="A66" s="118" t="s">
        <v>974</v>
      </c>
      <c r="B66" s="32" t="s">
        <v>3878</v>
      </c>
      <c r="C66" s="76" t="s">
        <v>3850</v>
      </c>
      <c r="D66" s="318"/>
      <c r="E66" s="325"/>
    </row>
    <row r="67" spans="1:5" ht="25.5">
      <c r="A67" s="118" t="s">
        <v>975</v>
      </c>
      <c r="B67" s="32" t="s">
        <v>969</v>
      </c>
      <c r="C67" s="76" t="s">
        <v>3849</v>
      </c>
      <c r="D67" s="318"/>
      <c r="E67" s="325"/>
    </row>
    <row r="68" spans="1:5" ht="25.5">
      <c r="A68" s="118" t="s">
        <v>976</v>
      </c>
      <c r="B68" s="32" t="s">
        <v>971</v>
      </c>
      <c r="C68" s="76" t="s">
        <v>3849</v>
      </c>
      <c r="D68" s="318"/>
      <c r="E68" s="325"/>
    </row>
    <row r="69" spans="1:5" s="119" customFormat="1" ht="25.5">
      <c r="A69" s="118" t="s">
        <v>977</v>
      </c>
      <c r="B69" s="32" t="s">
        <v>973</v>
      </c>
      <c r="C69" s="76" t="s">
        <v>3849</v>
      </c>
      <c r="D69" s="318"/>
      <c r="E69" s="325"/>
    </row>
    <row r="70" spans="1:5" s="119" customFormat="1" ht="25.5">
      <c r="A70" s="118" t="s">
        <v>978</v>
      </c>
      <c r="B70" s="32" t="s">
        <v>979</v>
      </c>
      <c r="C70" s="76" t="s">
        <v>3849</v>
      </c>
      <c r="D70" s="318"/>
      <c r="E70" s="325"/>
    </row>
    <row r="71" spans="1:5" s="119" customFormat="1">
      <c r="A71" s="402" t="s">
        <v>980</v>
      </c>
      <c r="B71" s="402"/>
      <c r="C71" s="76"/>
      <c r="D71" s="318"/>
      <c r="E71" s="325"/>
    </row>
    <row r="72" spans="1:5" s="119" customFormat="1">
      <c r="A72" s="118" t="s">
        <v>981</v>
      </c>
      <c r="B72" s="55" t="s">
        <v>982</v>
      </c>
      <c r="C72" s="76" t="s">
        <v>3849</v>
      </c>
      <c r="D72" s="318"/>
      <c r="E72" s="325"/>
    </row>
    <row r="73" spans="1:5" s="119" customFormat="1">
      <c r="A73" s="118" t="s">
        <v>983</v>
      </c>
      <c r="B73" s="55" t="s">
        <v>984</v>
      </c>
      <c r="C73" s="76" t="s">
        <v>3849</v>
      </c>
      <c r="D73" s="318"/>
      <c r="E73" s="325"/>
    </row>
    <row r="74" spans="1:5" s="119" customFormat="1">
      <c r="A74" s="118" t="s">
        <v>985</v>
      </c>
      <c r="B74" s="55" t="s">
        <v>986</v>
      </c>
      <c r="C74" s="76" t="s">
        <v>3849</v>
      </c>
      <c r="D74" s="318"/>
      <c r="E74" s="325"/>
    </row>
    <row r="75" spans="1:5" s="119" customFormat="1">
      <c r="A75" s="118" t="s">
        <v>987</v>
      </c>
      <c r="B75" s="55" t="s">
        <v>988</v>
      </c>
      <c r="C75" s="76" t="s">
        <v>3849</v>
      </c>
      <c r="D75" s="318"/>
      <c r="E75" s="325"/>
    </row>
    <row r="76" spans="1:5" s="119" customFormat="1">
      <c r="A76" s="118" t="s">
        <v>989</v>
      </c>
      <c r="B76" s="55" t="s">
        <v>990</v>
      </c>
      <c r="C76" s="76" t="s">
        <v>3849</v>
      </c>
      <c r="D76" s="318"/>
      <c r="E76" s="325"/>
    </row>
    <row r="77" spans="1:5" s="119" customFormat="1">
      <c r="A77" s="118" t="s">
        <v>991</v>
      </c>
      <c r="B77" s="55" t="s">
        <v>992</v>
      </c>
      <c r="C77" s="76" t="s">
        <v>3849</v>
      </c>
      <c r="D77" s="318"/>
      <c r="E77" s="325"/>
    </row>
    <row r="78" spans="1:5" s="119" customFormat="1">
      <c r="A78" s="118" t="s">
        <v>993</v>
      </c>
      <c r="B78" s="55" t="s">
        <v>994</v>
      </c>
      <c r="C78" s="76" t="s">
        <v>3849</v>
      </c>
      <c r="D78" s="318"/>
      <c r="E78" s="325"/>
    </row>
    <row r="79" spans="1:5" s="119" customFormat="1">
      <c r="A79" s="118" t="s">
        <v>995</v>
      </c>
      <c r="B79" s="55" t="s">
        <v>996</v>
      </c>
      <c r="C79" s="76" t="s">
        <v>3849</v>
      </c>
      <c r="D79" s="318"/>
      <c r="E79" s="325"/>
    </row>
    <row r="80" spans="1:5">
      <c r="A80" s="118" t="s">
        <v>997</v>
      </c>
      <c r="B80" s="55" t="s">
        <v>998</v>
      </c>
      <c r="C80" s="76" t="s">
        <v>3849</v>
      </c>
      <c r="D80" s="318"/>
      <c r="E80" s="325"/>
    </row>
    <row r="81" spans="1:5">
      <c r="A81" s="118" t="s">
        <v>999</v>
      </c>
      <c r="B81" s="55" t="s">
        <v>1000</v>
      </c>
      <c r="C81" s="76" t="s">
        <v>3849</v>
      </c>
      <c r="D81" s="318"/>
      <c r="E81" s="325"/>
    </row>
    <row r="82" spans="1:5">
      <c r="A82" s="118" t="s">
        <v>1001</v>
      </c>
      <c r="B82" s="55" t="s">
        <v>1002</v>
      </c>
      <c r="C82" s="76" t="s">
        <v>3849</v>
      </c>
      <c r="D82" s="318"/>
      <c r="E82" s="325"/>
    </row>
    <row r="83" spans="1:5">
      <c r="A83" s="118" t="s">
        <v>1003</v>
      </c>
      <c r="B83" s="55" t="s">
        <v>1004</v>
      </c>
      <c r="C83" s="76" t="s">
        <v>3849</v>
      </c>
      <c r="D83" s="318"/>
      <c r="E83" s="325"/>
    </row>
    <row r="84" spans="1:5">
      <c r="A84" s="118" t="s">
        <v>1005</v>
      </c>
      <c r="B84" s="55" t="s">
        <v>1006</v>
      </c>
      <c r="C84" s="76" t="s">
        <v>3849</v>
      </c>
      <c r="D84" s="318"/>
      <c r="E84" s="325"/>
    </row>
    <row r="85" spans="1:5">
      <c r="A85" s="118" t="s">
        <v>1007</v>
      </c>
      <c r="B85" s="55" t="s">
        <v>1008</v>
      </c>
      <c r="C85" s="76" t="s">
        <v>3849</v>
      </c>
      <c r="D85" s="318"/>
      <c r="E85" s="325"/>
    </row>
    <row r="86" spans="1:5">
      <c r="A86" s="118" t="s">
        <v>1009</v>
      </c>
      <c r="B86" s="55" t="s">
        <v>1010</v>
      </c>
      <c r="C86" s="76" t="s">
        <v>3849</v>
      </c>
      <c r="D86" s="318"/>
      <c r="E86" s="325"/>
    </row>
    <row r="87" spans="1:5">
      <c r="A87" s="118" t="s">
        <v>1011</v>
      </c>
      <c r="B87" s="55" t="s">
        <v>1012</v>
      </c>
      <c r="C87" s="76" t="s">
        <v>3849</v>
      </c>
      <c r="D87" s="318"/>
      <c r="E87" s="325"/>
    </row>
    <row r="88" spans="1:5">
      <c r="A88" s="118" t="s">
        <v>1013</v>
      </c>
      <c r="B88" s="55" t="s">
        <v>1014</v>
      </c>
      <c r="C88" s="76" t="s">
        <v>3849</v>
      </c>
      <c r="D88" s="318"/>
      <c r="E88" s="325"/>
    </row>
    <row r="89" spans="1:5">
      <c r="A89" s="118" t="s">
        <v>1015</v>
      </c>
      <c r="B89" s="55" t="s">
        <v>1016</v>
      </c>
      <c r="C89" s="76" t="s">
        <v>3849</v>
      </c>
      <c r="D89" s="318"/>
      <c r="E89" s="325"/>
    </row>
    <row r="90" spans="1:5">
      <c r="A90" s="118" t="s">
        <v>1017</v>
      </c>
      <c r="B90" s="55" t="s">
        <v>1018</v>
      </c>
      <c r="C90" s="76" t="s">
        <v>3849</v>
      </c>
      <c r="D90" s="318"/>
      <c r="E90" s="325"/>
    </row>
    <row r="91" spans="1:5">
      <c r="A91" s="118" t="s">
        <v>1019</v>
      </c>
      <c r="B91" s="55" t="s">
        <v>1020</v>
      </c>
      <c r="C91" s="76" t="s">
        <v>3849</v>
      </c>
      <c r="D91" s="318"/>
      <c r="E91" s="325"/>
    </row>
    <row r="92" spans="1:5" ht="18" customHeight="1">
      <c r="A92" s="118" t="s">
        <v>1021</v>
      </c>
      <c r="B92" s="55" t="s">
        <v>1022</v>
      </c>
      <c r="C92" s="76" t="s">
        <v>3849</v>
      </c>
      <c r="D92" s="318"/>
      <c r="E92" s="325"/>
    </row>
    <row r="93" spans="1:5">
      <c r="A93" s="118" t="s">
        <v>1023</v>
      </c>
      <c r="B93" s="55" t="s">
        <v>1024</v>
      </c>
      <c r="C93" s="76" t="s">
        <v>3850</v>
      </c>
      <c r="D93" s="318"/>
      <c r="E93" s="325"/>
    </row>
    <row r="94" spans="1:5" s="119" customFormat="1">
      <c r="A94" s="118" t="s">
        <v>1025</v>
      </c>
      <c r="B94" s="55" t="s">
        <v>1026</v>
      </c>
      <c r="C94" s="76" t="s">
        <v>3849</v>
      </c>
      <c r="D94" s="318"/>
      <c r="E94" s="325"/>
    </row>
    <row r="95" spans="1:5">
      <c r="A95" s="118" t="s">
        <v>1027</v>
      </c>
      <c r="B95" s="55" t="s">
        <v>1028</v>
      </c>
      <c r="C95" s="76" t="s">
        <v>3849</v>
      </c>
      <c r="D95" s="318"/>
      <c r="E95" s="325"/>
    </row>
    <row r="96" spans="1:5" s="119" customFormat="1">
      <c r="A96" s="118" t="s">
        <v>1029</v>
      </c>
      <c r="B96" s="55" t="s">
        <v>1030</v>
      </c>
      <c r="C96" s="76" t="s">
        <v>3849</v>
      </c>
      <c r="D96" s="318"/>
      <c r="E96" s="325"/>
    </row>
    <row r="97" spans="1:5">
      <c r="A97" s="118" t="s">
        <v>1031</v>
      </c>
      <c r="B97" s="54" t="s">
        <v>1032</v>
      </c>
      <c r="C97" s="76" t="s">
        <v>3849</v>
      </c>
      <c r="D97" s="318"/>
      <c r="E97" s="325"/>
    </row>
    <row r="98" spans="1:5">
      <c r="A98" s="118" t="s">
        <v>1033</v>
      </c>
      <c r="B98" s="55" t="s">
        <v>1034</v>
      </c>
      <c r="C98" s="76" t="s">
        <v>3849</v>
      </c>
      <c r="D98" s="318"/>
      <c r="E98" s="325"/>
    </row>
    <row r="99" spans="1:5">
      <c r="A99" s="118" t="s">
        <v>1035</v>
      </c>
      <c r="B99" s="55" t="s">
        <v>160</v>
      </c>
      <c r="C99" s="76" t="s">
        <v>3850</v>
      </c>
      <c r="D99" s="318"/>
      <c r="E99" s="325"/>
    </row>
    <row r="100" spans="1:5" ht="29.65" customHeight="1">
      <c r="A100" s="118" t="s">
        <v>1036</v>
      </c>
      <c r="B100" s="32" t="s">
        <v>1037</v>
      </c>
      <c r="C100" s="76" t="s">
        <v>3849</v>
      </c>
      <c r="D100" s="318"/>
      <c r="E100" s="325"/>
    </row>
    <row r="101" spans="1:5" ht="25.5">
      <c r="A101" s="118" t="s">
        <v>1038</v>
      </c>
      <c r="B101" s="32" t="s">
        <v>1039</v>
      </c>
      <c r="C101" s="76" t="s">
        <v>3850</v>
      </c>
      <c r="D101" s="318"/>
      <c r="E101" s="325"/>
    </row>
    <row r="102" spans="1:5" ht="38.25">
      <c r="A102" s="118" t="s">
        <v>1040</v>
      </c>
      <c r="B102" s="32" t="s">
        <v>1041</v>
      </c>
      <c r="C102" s="76" t="s">
        <v>3849</v>
      </c>
      <c r="D102" s="318"/>
      <c r="E102" s="325"/>
    </row>
    <row r="103" spans="1:5" ht="25.5">
      <c r="A103" s="118" t="s">
        <v>1042</v>
      </c>
      <c r="B103" s="32" t="s">
        <v>1043</v>
      </c>
      <c r="C103" s="76" t="s">
        <v>3849</v>
      </c>
      <c r="D103" s="318"/>
      <c r="E103" s="325"/>
    </row>
    <row r="104" spans="1:5" ht="51">
      <c r="A104" s="118" t="s">
        <v>1044</v>
      </c>
      <c r="B104" s="32" t="s">
        <v>3879</v>
      </c>
      <c r="C104" s="76" t="s">
        <v>3849</v>
      </c>
      <c r="D104" s="318"/>
      <c r="E104" s="325"/>
    </row>
    <row r="105" spans="1:5" ht="63.75">
      <c r="A105" s="118" t="s">
        <v>1045</v>
      </c>
      <c r="B105" s="32" t="s">
        <v>4141</v>
      </c>
      <c r="C105" s="76" t="s">
        <v>3850</v>
      </c>
      <c r="D105" s="318"/>
      <c r="E105" s="325"/>
    </row>
    <row r="106" spans="1:5" ht="26.25">
      <c r="A106" s="118" t="s">
        <v>1046</v>
      </c>
      <c r="B106" s="278" t="s">
        <v>1047</v>
      </c>
      <c r="C106" s="76" t="s">
        <v>3849</v>
      </c>
      <c r="D106" s="318"/>
      <c r="E106" s="325"/>
    </row>
    <row r="107" spans="1:5">
      <c r="A107" s="121" t="s">
        <v>1048</v>
      </c>
      <c r="B107" s="121"/>
      <c r="C107" s="121"/>
      <c r="D107" s="339"/>
      <c r="E107" s="339"/>
    </row>
    <row r="108" spans="1:5" ht="17.45" customHeight="1">
      <c r="A108" s="118" t="s">
        <v>1049</v>
      </c>
      <c r="B108" s="58" t="s">
        <v>1050</v>
      </c>
      <c r="C108" s="76" t="s">
        <v>3849</v>
      </c>
      <c r="D108" s="318"/>
      <c r="E108" s="325"/>
    </row>
    <row r="109" spans="1:5" ht="25.5">
      <c r="A109" s="118" t="s">
        <v>1051</v>
      </c>
      <c r="B109" s="32" t="s">
        <v>1052</v>
      </c>
      <c r="C109" s="76" t="s">
        <v>3849</v>
      </c>
      <c r="D109" s="318"/>
      <c r="E109" s="325"/>
    </row>
    <row r="110" spans="1:5" ht="31.15" customHeight="1">
      <c r="A110" s="118" t="s">
        <v>1053</v>
      </c>
      <c r="B110" s="58" t="s">
        <v>1054</v>
      </c>
      <c r="C110" s="76" t="s">
        <v>3850</v>
      </c>
      <c r="D110" s="318"/>
      <c r="E110" s="325"/>
    </row>
    <row r="111" spans="1:5" ht="25.5">
      <c r="A111" s="118" t="s">
        <v>1055</v>
      </c>
      <c r="B111" s="32" t="s">
        <v>1056</v>
      </c>
      <c r="C111" s="76" t="s">
        <v>3849</v>
      </c>
      <c r="D111" s="318"/>
      <c r="E111" s="325"/>
    </row>
    <row r="112" spans="1:5" ht="25.5">
      <c r="A112" s="118" t="s">
        <v>1057</v>
      </c>
      <c r="B112" s="109" t="s">
        <v>1058</v>
      </c>
      <c r="C112" s="76" t="s">
        <v>3849</v>
      </c>
      <c r="D112" s="318"/>
      <c r="E112" s="325"/>
    </row>
    <row r="113" spans="1:5">
      <c r="A113" s="118" t="s">
        <v>1059</v>
      </c>
      <c r="B113" s="109" t="s">
        <v>1060</v>
      </c>
      <c r="C113" s="76" t="s">
        <v>3849</v>
      </c>
      <c r="D113" s="318"/>
      <c r="E113" s="325"/>
    </row>
    <row r="114" spans="1:5" ht="25.5">
      <c r="A114" s="118" t="s">
        <v>1061</v>
      </c>
      <c r="B114" s="58" t="s">
        <v>1064</v>
      </c>
      <c r="C114" s="76" t="s">
        <v>3849</v>
      </c>
      <c r="D114" s="318"/>
      <c r="E114" s="325"/>
    </row>
    <row r="115" spans="1:5" s="119" customFormat="1" ht="25.5">
      <c r="A115" s="118" t="s">
        <v>1062</v>
      </c>
      <c r="B115" s="109" t="s">
        <v>1066</v>
      </c>
      <c r="C115" s="76" t="s">
        <v>3849</v>
      </c>
      <c r="D115" s="318"/>
      <c r="E115" s="325"/>
    </row>
    <row r="116" spans="1:5" ht="27.4" customHeight="1">
      <c r="A116" s="118" t="s">
        <v>1063</v>
      </c>
      <c r="B116" s="109" t="s">
        <v>1068</v>
      </c>
      <c r="C116" s="76" t="s">
        <v>3850</v>
      </c>
      <c r="D116" s="318"/>
      <c r="E116" s="325"/>
    </row>
    <row r="117" spans="1:5" ht="25.5">
      <c r="A117" s="118" t="s">
        <v>1065</v>
      </c>
      <c r="B117" s="58" t="s">
        <v>1070</v>
      </c>
      <c r="C117" s="76" t="s">
        <v>3849</v>
      </c>
      <c r="D117" s="318"/>
      <c r="E117" s="325"/>
    </row>
    <row r="118" spans="1:5" ht="30.6" customHeight="1">
      <c r="A118" s="118" t="s">
        <v>1067</v>
      </c>
      <c r="B118" s="279" t="s">
        <v>1072</v>
      </c>
      <c r="C118" s="76" t="s">
        <v>3849</v>
      </c>
      <c r="D118" s="318"/>
      <c r="E118" s="325"/>
    </row>
    <row r="119" spans="1:5" ht="38.25">
      <c r="A119" s="118" t="s">
        <v>1069</v>
      </c>
      <c r="B119" s="279" t="s">
        <v>1074</v>
      </c>
      <c r="C119" s="76" t="s">
        <v>3849</v>
      </c>
      <c r="D119" s="318"/>
      <c r="E119" s="325"/>
    </row>
    <row r="120" spans="1:5" ht="25.5">
      <c r="A120" s="118" t="s">
        <v>1071</v>
      </c>
      <c r="B120" s="35" t="s">
        <v>1077</v>
      </c>
      <c r="C120" s="76" t="s">
        <v>3849</v>
      </c>
      <c r="D120" s="318"/>
      <c r="E120" s="325"/>
    </row>
    <row r="121" spans="1:5" ht="25.5">
      <c r="A121" s="118" t="s">
        <v>1073</v>
      </c>
      <c r="B121" s="280" t="s">
        <v>1079</v>
      </c>
      <c r="C121" s="76" t="s">
        <v>3849</v>
      </c>
      <c r="D121" s="318"/>
      <c r="E121" s="325"/>
    </row>
    <row r="122" spans="1:5" s="119" customFormat="1" ht="38.25">
      <c r="A122" s="118" t="s">
        <v>1075</v>
      </c>
      <c r="B122" s="280" t="s">
        <v>1082</v>
      </c>
      <c r="C122" s="76" t="s">
        <v>3850</v>
      </c>
      <c r="D122" s="318"/>
      <c r="E122" s="325"/>
    </row>
    <row r="123" spans="1:5" ht="25.5">
      <c r="A123" s="118" t="s">
        <v>1076</v>
      </c>
      <c r="B123" s="58" t="s">
        <v>1084</v>
      </c>
      <c r="C123" s="76" t="s">
        <v>3849</v>
      </c>
      <c r="D123" s="318"/>
      <c r="E123" s="325"/>
    </row>
    <row r="124" spans="1:5" ht="25.5">
      <c r="A124" s="118" t="s">
        <v>1078</v>
      </c>
      <c r="B124" s="32" t="s">
        <v>1086</v>
      </c>
      <c r="C124" s="76" t="s">
        <v>3849</v>
      </c>
      <c r="D124" s="318"/>
      <c r="E124" s="325"/>
    </row>
    <row r="125" spans="1:5" s="119" customFormat="1" ht="38.25">
      <c r="A125" s="118" t="s">
        <v>1080</v>
      </c>
      <c r="B125" s="32" t="s">
        <v>1088</v>
      </c>
      <c r="C125" s="76" t="s">
        <v>3849</v>
      </c>
      <c r="D125" s="318"/>
      <c r="E125" s="325"/>
    </row>
    <row r="126" spans="1:5" s="119" customFormat="1" ht="38.25">
      <c r="A126" s="118" t="s">
        <v>1081</v>
      </c>
      <c r="B126" s="35" t="s">
        <v>1090</v>
      </c>
      <c r="C126" s="76" t="s">
        <v>3850</v>
      </c>
      <c r="D126" s="318"/>
      <c r="E126" s="325"/>
    </row>
    <row r="127" spans="1:5" ht="38.25">
      <c r="A127" s="118" t="s">
        <v>1083</v>
      </c>
      <c r="B127" s="58" t="s">
        <v>1093</v>
      </c>
      <c r="C127" s="76" t="s">
        <v>3849</v>
      </c>
      <c r="D127" s="318"/>
      <c r="E127" s="325"/>
    </row>
    <row r="128" spans="1:5" ht="25.5">
      <c r="A128" s="118" t="s">
        <v>1085</v>
      </c>
      <c r="B128" s="35" t="s">
        <v>1095</v>
      </c>
      <c r="C128" s="76" t="s">
        <v>3849</v>
      </c>
      <c r="D128" s="318"/>
      <c r="E128" s="325"/>
    </row>
    <row r="129" spans="1:5" ht="25.5">
      <c r="A129" s="118" t="s">
        <v>1087</v>
      </c>
      <c r="B129" s="35" t="s">
        <v>1097</v>
      </c>
      <c r="C129" s="76" t="s">
        <v>3849</v>
      </c>
      <c r="D129" s="318"/>
      <c r="E129" s="325"/>
    </row>
    <row r="130" spans="1:5" ht="25.5">
      <c r="A130" s="118" t="s">
        <v>1089</v>
      </c>
      <c r="B130" s="109" t="s">
        <v>1100</v>
      </c>
      <c r="C130" s="76" t="s">
        <v>3850</v>
      </c>
      <c r="D130" s="318"/>
      <c r="E130" s="325"/>
    </row>
    <row r="131" spans="1:5" ht="28.35" customHeight="1">
      <c r="A131" s="118" t="s">
        <v>1091</v>
      </c>
      <c r="B131" s="109" t="s">
        <v>1102</v>
      </c>
      <c r="C131" s="76" t="s">
        <v>3849</v>
      </c>
      <c r="D131" s="318"/>
      <c r="E131" s="325"/>
    </row>
    <row r="132" spans="1:5" ht="25.5">
      <c r="A132" s="118" t="s">
        <v>1092</v>
      </c>
      <c r="B132" s="109" t="s">
        <v>1104</v>
      </c>
      <c r="C132" s="76" t="s">
        <v>3849</v>
      </c>
      <c r="D132" s="318"/>
      <c r="E132" s="325"/>
    </row>
    <row r="133" spans="1:5" s="119" customFormat="1" ht="25.5">
      <c r="A133" s="118" t="s">
        <v>1094</v>
      </c>
      <c r="B133" s="109" t="s">
        <v>1106</v>
      </c>
      <c r="C133" s="76" t="s">
        <v>3850</v>
      </c>
      <c r="D133" s="318"/>
      <c r="E133" s="325"/>
    </row>
    <row r="134" spans="1:5" ht="25.5">
      <c r="A134" s="118" t="s">
        <v>1096</v>
      </c>
      <c r="B134" s="32" t="s">
        <v>1108</v>
      </c>
      <c r="C134" s="76" t="s">
        <v>3849</v>
      </c>
      <c r="D134" s="318"/>
      <c r="E134" s="325"/>
    </row>
    <row r="135" spans="1:5" ht="25.5">
      <c r="A135" s="118" t="s">
        <v>1098</v>
      </c>
      <c r="B135" s="35" t="s">
        <v>1110</v>
      </c>
      <c r="C135" s="76" t="s">
        <v>3849</v>
      </c>
      <c r="D135" s="318"/>
      <c r="E135" s="325"/>
    </row>
    <row r="136" spans="1:5" ht="38.25">
      <c r="A136" s="118" t="s">
        <v>1099</v>
      </c>
      <c r="B136" s="35" t="s">
        <v>1112</v>
      </c>
      <c r="C136" s="76" t="s">
        <v>3849</v>
      </c>
      <c r="D136" s="318"/>
      <c r="E136" s="325"/>
    </row>
    <row r="137" spans="1:5" ht="25.5">
      <c r="A137" s="118" t="s">
        <v>1101</v>
      </c>
      <c r="B137" s="35" t="s">
        <v>1114</v>
      </c>
      <c r="C137" s="76" t="s">
        <v>3849</v>
      </c>
      <c r="D137" s="318"/>
      <c r="E137" s="325"/>
    </row>
    <row r="138" spans="1:5">
      <c r="A138" s="121" t="s">
        <v>1115</v>
      </c>
      <c r="B138" s="121"/>
      <c r="C138" s="121"/>
      <c r="D138" s="339"/>
      <c r="E138" s="339"/>
    </row>
    <row r="139" spans="1:5" s="119" customFormat="1" ht="25.5">
      <c r="A139" s="118" t="s">
        <v>1103</v>
      </c>
      <c r="B139" s="32" t="s">
        <v>4112</v>
      </c>
      <c r="C139" s="72" t="s">
        <v>3850</v>
      </c>
      <c r="D139" s="312"/>
      <c r="E139" s="276"/>
    </row>
    <row r="140" spans="1:5" s="119" customFormat="1" ht="25.5">
      <c r="A140" s="118" t="s">
        <v>1105</v>
      </c>
      <c r="B140" s="109" t="s">
        <v>1118</v>
      </c>
      <c r="C140" s="76" t="s">
        <v>3850</v>
      </c>
      <c r="D140" s="318"/>
      <c r="E140" s="325"/>
    </row>
    <row r="141" spans="1:5" s="119" customFormat="1" ht="25.5" customHeight="1">
      <c r="A141" s="402" t="s">
        <v>1119</v>
      </c>
      <c r="B141" s="402"/>
      <c r="C141" s="76"/>
      <c r="D141" s="318"/>
      <c r="E141" s="325"/>
    </row>
    <row r="142" spans="1:5" s="119" customFormat="1">
      <c r="A142" s="118" t="s">
        <v>1107</v>
      </c>
      <c r="B142" s="55" t="s">
        <v>1121</v>
      </c>
      <c r="C142" s="76" t="s">
        <v>3850</v>
      </c>
      <c r="D142" s="318"/>
      <c r="E142" s="325"/>
    </row>
    <row r="143" spans="1:5">
      <c r="A143" s="118" t="s">
        <v>1109</v>
      </c>
      <c r="B143" s="55" t="s">
        <v>1123</v>
      </c>
      <c r="C143" s="76" t="s">
        <v>3850</v>
      </c>
      <c r="D143" s="318"/>
      <c r="E143" s="325"/>
    </row>
    <row r="144" spans="1:5">
      <c r="A144" s="118" t="s">
        <v>1111</v>
      </c>
      <c r="B144" s="55" t="s">
        <v>1125</v>
      </c>
      <c r="C144" s="76" t="s">
        <v>3850</v>
      </c>
      <c r="D144" s="318"/>
      <c r="E144" s="325"/>
    </row>
    <row r="145" spans="1:5" s="119" customFormat="1">
      <c r="A145" s="118" t="s">
        <v>1113</v>
      </c>
      <c r="B145" s="55" t="s">
        <v>1127</v>
      </c>
      <c r="C145" s="76" t="s">
        <v>3850</v>
      </c>
      <c r="D145" s="318"/>
      <c r="E145" s="325"/>
    </row>
    <row r="146" spans="1:5">
      <c r="A146" s="118" t="s">
        <v>1116</v>
      </c>
      <c r="B146" s="55" t="s">
        <v>1129</v>
      </c>
      <c r="C146" s="76" t="s">
        <v>3850</v>
      </c>
      <c r="D146" s="318"/>
      <c r="E146" s="325"/>
    </row>
    <row r="147" spans="1:5">
      <c r="A147" s="118" t="s">
        <v>1117</v>
      </c>
      <c r="B147" s="55" t="s">
        <v>160</v>
      </c>
      <c r="C147" s="76" t="s">
        <v>3850</v>
      </c>
      <c r="D147" s="318"/>
      <c r="E147" s="325"/>
    </row>
    <row r="148" spans="1:5" ht="18.399999999999999" customHeight="1">
      <c r="A148" s="118" t="s">
        <v>1120</v>
      </c>
      <c r="B148" s="37" t="s">
        <v>1132</v>
      </c>
      <c r="C148" s="76" t="s">
        <v>3850</v>
      </c>
      <c r="D148" s="318"/>
      <c r="E148" s="325"/>
    </row>
    <row r="149" spans="1:5" ht="25.5">
      <c r="A149" s="118" t="s">
        <v>1122</v>
      </c>
      <c r="B149" s="32" t="s">
        <v>1134</v>
      </c>
      <c r="C149" s="76" t="s">
        <v>3850</v>
      </c>
      <c r="D149" s="318"/>
      <c r="E149" s="325"/>
    </row>
    <row r="150" spans="1:5" ht="25.5">
      <c r="A150" s="118" t="s">
        <v>1124</v>
      </c>
      <c r="B150" s="32" t="s">
        <v>1136</v>
      </c>
      <c r="C150" s="76" t="s">
        <v>3850</v>
      </c>
      <c r="D150" s="318"/>
      <c r="E150" s="325"/>
    </row>
    <row r="151" spans="1:5" ht="25.5">
      <c r="A151" s="118" t="s">
        <v>1126</v>
      </c>
      <c r="B151" s="32" t="s">
        <v>1138</v>
      </c>
      <c r="C151" s="76" t="s">
        <v>3850</v>
      </c>
      <c r="D151" s="318"/>
      <c r="E151" s="325"/>
    </row>
    <row r="152" spans="1:5" ht="28.9" customHeight="1">
      <c r="A152" s="118" t="s">
        <v>1128</v>
      </c>
      <c r="B152" s="32" t="s">
        <v>1140</v>
      </c>
      <c r="C152" s="76" t="s">
        <v>3850</v>
      </c>
      <c r="D152" s="318"/>
      <c r="E152" s="325"/>
    </row>
    <row r="153" spans="1:5" ht="38.25">
      <c r="A153" s="118" t="s">
        <v>1130</v>
      </c>
      <c r="B153" s="32" t="s">
        <v>1142</v>
      </c>
      <c r="C153" s="76" t="s">
        <v>3850</v>
      </c>
      <c r="D153" s="318"/>
      <c r="E153" s="325"/>
    </row>
    <row r="154" spans="1:5" ht="25.5">
      <c r="A154" s="118" t="s">
        <v>1131</v>
      </c>
      <c r="B154" s="32" t="s">
        <v>1144</v>
      </c>
      <c r="C154" s="76" t="s">
        <v>3850</v>
      </c>
      <c r="D154" s="318"/>
      <c r="E154" s="325"/>
    </row>
    <row r="155" spans="1:5" ht="25.5">
      <c r="A155" s="118" t="s">
        <v>1133</v>
      </c>
      <c r="B155" s="58" t="s">
        <v>1146</v>
      </c>
      <c r="C155" s="76" t="s">
        <v>3850</v>
      </c>
      <c r="D155" s="318"/>
      <c r="E155" s="325"/>
    </row>
    <row r="156" spans="1:5" s="119" customFormat="1" ht="25.5">
      <c r="A156" s="118" t="s">
        <v>1135</v>
      </c>
      <c r="B156" s="58" t="s">
        <v>4142</v>
      </c>
      <c r="C156" s="76" t="s">
        <v>3850</v>
      </c>
      <c r="D156" s="318"/>
      <c r="E156" s="325"/>
    </row>
    <row r="157" spans="1:5">
      <c r="A157" s="123" t="s">
        <v>1184</v>
      </c>
      <c r="B157" s="123"/>
      <c r="C157" s="121"/>
      <c r="D157" s="339"/>
      <c r="E157" s="339"/>
    </row>
    <row r="158" spans="1:5" ht="28.5" customHeight="1">
      <c r="A158" s="118" t="s">
        <v>1137</v>
      </c>
      <c r="B158" s="122" t="s">
        <v>1185</v>
      </c>
      <c r="C158" s="77" t="s">
        <v>3850</v>
      </c>
      <c r="D158" s="323"/>
      <c r="E158" s="324"/>
    </row>
    <row r="159" spans="1:5" ht="25.5">
      <c r="A159" s="118" t="s">
        <v>1139</v>
      </c>
      <c r="B159" s="124" t="s">
        <v>1186</v>
      </c>
      <c r="C159" s="77" t="s">
        <v>3850</v>
      </c>
      <c r="D159" s="323"/>
      <c r="E159" s="324"/>
    </row>
    <row r="160" spans="1:5" ht="25.5">
      <c r="A160" s="118" t="s">
        <v>1141</v>
      </c>
      <c r="B160" s="122" t="s">
        <v>1187</v>
      </c>
      <c r="C160" s="77" t="s">
        <v>3850</v>
      </c>
      <c r="D160" s="323"/>
      <c r="E160" s="324"/>
    </row>
    <row r="161" spans="1:5" ht="26.65" customHeight="1">
      <c r="A161" s="118" t="s">
        <v>1143</v>
      </c>
      <c r="B161" s="122" t="s">
        <v>1188</v>
      </c>
      <c r="C161" s="77" t="s">
        <v>3850</v>
      </c>
      <c r="D161" s="323"/>
      <c r="E161" s="324"/>
    </row>
    <row r="162" spans="1:5" ht="42" customHeight="1">
      <c r="A162" s="118" t="s">
        <v>1145</v>
      </c>
      <c r="B162" s="122" t="s">
        <v>1189</v>
      </c>
      <c r="C162" s="77" t="s">
        <v>3850</v>
      </c>
      <c r="D162" s="323"/>
      <c r="E162" s="324"/>
    </row>
    <row r="163" spans="1:5" ht="16.5" customHeight="1">
      <c r="A163" s="118" t="s">
        <v>1147</v>
      </c>
      <c r="B163" s="122" t="s">
        <v>1190</v>
      </c>
      <c r="C163" s="77" t="s">
        <v>3850</v>
      </c>
      <c r="D163" s="323"/>
      <c r="E163" s="324"/>
    </row>
    <row r="164" spans="1:5" ht="38.25">
      <c r="A164" s="118" t="s">
        <v>1148</v>
      </c>
      <c r="B164" s="122" t="s">
        <v>1191</v>
      </c>
      <c r="C164" s="77" t="s">
        <v>3850</v>
      </c>
      <c r="D164" s="323"/>
      <c r="E164" s="324"/>
    </row>
    <row r="165" spans="1:5" ht="38.25">
      <c r="A165" s="118" t="s">
        <v>1149</v>
      </c>
      <c r="B165" s="122" t="s">
        <v>1192</v>
      </c>
      <c r="C165" s="77" t="s">
        <v>3850</v>
      </c>
      <c r="D165" s="323"/>
      <c r="E165" s="324"/>
    </row>
    <row r="166" spans="1:5" ht="25.5">
      <c r="A166" s="118" t="s">
        <v>1150</v>
      </c>
      <c r="B166" s="124" t="s">
        <v>1193</v>
      </c>
      <c r="C166" s="77" t="s">
        <v>3850</v>
      </c>
      <c r="D166" s="323"/>
      <c r="E166" s="325"/>
    </row>
    <row r="167" spans="1:5" ht="25.5">
      <c r="A167" s="118" t="s">
        <v>1151</v>
      </c>
      <c r="B167" s="122" t="s">
        <v>1194</v>
      </c>
      <c r="C167" s="77" t="s">
        <v>3850</v>
      </c>
      <c r="D167" s="323"/>
      <c r="E167" s="324"/>
    </row>
    <row r="168" spans="1:5" ht="25.5">
      <c r="A168" s="118" t="s">
        <v>1152</v>
      </c>
      <c r="B168" s="37" t="s">
        <v>1195</v>
      </c>
      <c r="C168" s="77" t="s">
        <v>3850</v>
      </c>
      <c r="D168" s="323"/>
      <c r="E168" s="324"/>
    </row>
    <row r="169" spans="1:5" ht="25.5">
      <c r="A169" s="118" t="s">
        <v>1153</v>
      </c>
      <c r="B169" s="37" t="s">
        <v>1196</v>
      </c>
      <c r="C169" s="77" t="s">
        <v>3850</v>
      </c>
      <c r="D169" s="323"/>
      <c r="E169" s="324"/>
    </row>
    <row r="170" spans="1:5" ht="25.5">
      <c r="A170" s="118" t="s">
        <v>1154</v>
      </c>
      <c r="B170" s="37" t="s">
        <v>1197</v>
      </c>
      <c r="C170" s="77" t="s">
        <v>3850</v>
      </c>
      <c r="D170" s="323"/>
      <c r="E170" s="324"/>
    </row>
    <row r="171" spans="1:5" ht="51">
      <c r="A171" s="118" t="s">
        <v>1155</v>
      </c>
      <c r="B171" s="37" t="s">
        <v>1198</v>
      </c>
      <c r="C171" s="77" t="s">
        <v>3850</v>
      </c>
      <c r="D171" s="323"/>
      <c r="E171" s="324"/>
    </row>
    <row r="172" spans="1:5" ht="51">
      <c r="A172" s="118" t="s">
        <v>1156</v>
      </c>
      <c r="B172" s="37" t="s">
        <v>1199</v>
      </c>
      <c r="C172" s="77" t="s">
        <v>3850</v>
      </c>
      <c r="D172" s="323"/>
      <c r="E172" s="324"/>
    </row>
    <row r="173" spans="1:5" ht="25.5">
      <c r="A173" s="118" t="s">
        <v>1157</v>
      </c>
      <c r="B173" s="37" t="s">
        <v>1200</v>
      </c>
      <c r="C173" s="77" t="s">
        <v>3850</v>
      </c>
      <c r="D173" s="323"/>
      <c r="E173" s="324"/>
    </row>
    <row r="174" spans="1:5" ht="25.5">
      <c r="A174" s="118" t="s">
        <v>1158</v>
      </c>
      <c r="B174" s="37" t="s">
        <v>1201</v>
      </c>
      <c r="C174" s="77" t="s">
        <v>3850</v>
      </c>
      <c r="D174" s="323"/>
      <c r="E174" s="324"/>
    </row>
    <row r="175" spans="1:5" ht="25.5">
      <c r="A175" s="118" t="s">
        <v>1159</v>
      </c>
      <c r="B175" s="37" t="s">
        <v>1202</v>
      </c>
      <c r="C175" s="77" t="s">
        <v>3850</v>
      </c>
      <c r="D175" s="323"/>
      <c r="E175" s="324"/>
    </row>
    <row r="176" spans="1:5" ht="25.5">
      <c r="A176" s="118" t="s">
        <v>1160</v>
      </c>
      <c r="B176" s="37" t="s">
        <v>1203</v>
      </c>
      <c r="C176" s="77" t="s">
        <v>3850</v>
      </c>
      <c r="D176" s="323"/>
      <c r="E176" s="324"/>
    </row>
    <row r="177" spans="1:5" ht="38.25">
      <c r="A177" s="118" t="s">
        <v>1161</v>
      </c>
      <c r="B177" s="37" t="s">
        <v>1204</v>
      </c>
      <c r="C177" s="77" t="s">
        <v>3850</v>
      </c>
      <c r="D177" s="323"/>
      <c r="E177" s="324"/>
    </row>
    <row r="178" spans="1:5">
      <c r="A178" s="118" t="s">
        <v>1162</v>
      </c>
      <c r="B178" s="38" t="s">
        <v>1205</v>
      </c>
      <c r="C178" s="77" t="s">
        <v>3850</v>
      </c>
      <c r="D178" s="323"/>
      <c r="E178" s="325"/>
    </row>
    <row r="179" spans="1:5" ht="25.5">
      <c r="A179" s="118" t="s">
        <v>1163</v>
      </c>
      <c r="B179" s="37" t="s">
        <v>1206</v>
      </c>
      <c r="C179" s="77" t="s">
        <v>3850</v>
      </c>
      <c r="D179" s="323"/>
      <c r="E179" s="324"/>
    </row>
    <row r="180" spans="1:5" ht="25.5">
      <c r="A180" s="118" t="s">
        <v>1164</v>
      </c>
      <c r="B180" s="52" t="s">
        <v>1207</v>
      </c>
      <c r="C180" s="77" t="s">
        <v>3850</v>
      </c>
      <c r="D180" s="323"/>
      <c r="E180" s="324"/>
    </row>
    <row r="181" spans="1:5" ht="15.4" customHeight="1">
      <c r="A181" s="118" t="s">
        <v>1165</v>
      </c>
      <c r="B181" s="52" t="s">
        <v>1208</v>
      </c>
      <c r="C181" s="77" t="s">
        <v>3850</v>
      </c>
      <c r="D181" s="323"/>
      <c r="E181" s="324"/>
    </row>
    <row r="182" spans="1:5" ht="25.5">
      <c r="A182" s="118" t="s">
        <v>1166</v>
      </c>
      <c r="B182" s="53" t="s">
        <v>1209</v>
      </c>
      <c r="C182" s="77" t="s">
        <v>3850</v>
      </c>
      <c r="D182" s="323"/>
      <c r="E182" s="324"/>
    </row>
    <row r="183" spans="1:5" ht="25.5">
      <c r="A183" s="118" t="s">
        <v>1167</v>
      </c>
      <c r="B183" s="53" t="s">
        <v>1210</v>
      </c>
      <c r="C183" s="77" t="s">
        <v>3850</v>
      </c>
      <c r="D183" s="323"/>
      <c r="E183" s="324"/>
    </row>
    <row r="184" spans="1:5" ht="25.5">
      <c r="A184" s="118" t="s">
        <v>1168</v>
      </c>
      <c r="B184" s="53" t="s">
        <v>1211</v>
      </c>
      <c r="C184" s="77" t="s">
        <v>3850</v>
      </c>
      <c r="D184" s="323"/>
      <c r="E184" s="324"/>
    </row>
    <row r="185" spans="1:5" ht="25.5">
      <c r="A185" s="118" t="s">
        <v>1169</v>
      </c>
      <c r="B185" s="52" t="s">
        <v>1212</v>
      </c>
      <c r="C185" s="77" t="s">
        <v>3850</v>
      </c>
      <c r="D185" s="323"/>
      <c r="E185" s="324"/>
    </row>
    <row r="186" spans="1:5" ht="26.65" customHeight="1">
      <c r="A186" s="118" t="s">
        <v>1170</v>
      </c>
      <c r="B186" s="52" t="s">
        <v>1213</v>
      </c>
      <c r="C186" s="77" t="s">
        <v>3850</v>
      </c>
      <c r="D186" s="323"/>
      <c r="E186" s="324"/>
    </row>
    <row r="187" spans="1:5" ht="38.25">
      <c r="A187" s="118" t="s">
        <v>1171</v>
      </c>
      <c r="B187" s="52" t="s">
        <v>1214</v>
      </c>
      <c r="C187" s="77" t="s">
        <v>3850</v>
      </c>
      <c r="D187" s="323"/>
      <c r="E187" s="324"/>
    </row>
    <row r="188" spans="1:5" ht="38.25">
      <c r="A188" s="118" t="s">
        <v>1172</v>
      </c>
      <c r="B188" s="52" t="s">
        <v>1215</v>
      </c>
      <c r="C188" s="77" t="s">
        <v>3850</v>
      </c>
      <c r="D188" s="323"/>
      <c r="E188" s="324"/>
    </row>
    <row r="189" spans="1:5" ht="51">
      <c r="A189" s="118" t="s">
        <v>1173</v>
      </c>
      <c r="B189" s="122" t="s">
        <v>1216</v>
      </c>
      <c r="C189" s="77" t="s">
        <v>3850</v>
      </c>
      <c r="D189" s="323"/>
      <c r="E189" s="324"/>
    </row>
    <row r="190" spans="1:5" ht="19.149999999999999" customHeight="1">
      <c r="A190" s="123" t="s">
        <v>500</v>
      </c>
      <c r="B190" s="123"/>
      <c r="C190" s="121"/>
      <c r="D190" s="339"/>
      <c r="E190" s="339"/>
    </row>
    <row r="191" spans="1:5" ht="18" customHeight="1">
      <c r="A191" s="118" t="s">
        <v>1174</v>
      </c>
      <c r="B191" s="109" t="s">
        <v>1217</v>
      </c>
      <c r="C191" s="77" t="s">
        <v>3849</v>
      </c>
      <c r="D191" s="323"/>
      <c r="E191" s="324"/>
    </row>
    <row r="192" spans="1:5" ht="25.5">
      <c r="A192" s="118" t="s">
        <v>1175</v>
      </c>
      <c r="B192" s="109" t="s">
        <v>1218</v>
      </c>
      <c r="C192" s="77" t="s">
        <v>3849</v>
      </c>
      <c r="D192" s="323"/>
      <c r="E192" s="324"/>
    </row>
    <row r="193" spans="1:5" ht="38.25">
      <c r="A193" s="118" t="s">
        <v>1176</v>
      </c>
      <c r="B193" s="109" t="s">
        <v>1219</v>
      </c>
      <c r="C193" s="77" t="s">
        <v>3849</v>
      </c>
      <c r="D193" s="323"/>
      <c r="E193" s="324"/>
    </row>
    <row r="194" spans="1:5" s="119" customFormat="1">
      <c r="A194" s="118" t="s">
        <v>1177</v>
      </c>
      <c r="B194" s="109" t="s">
        <v>1220</v>
      </c>
      <c r="C194" s="77" t="s">
        <v>3849</v>
      </c>
      <c r="D194" s="323"/>
      <c r="E194" s="324"/>
    </row>
    <row r="195" spans="1:5" ht="25.5">
      <c r="A195" s="118" t="s">
        <v>1178</v>
      </c>
      <c r="B195" s="109" t="s">
        <v>1221</v>
      </c>
      <c r="C195" s="77" t="s">
        <v>3849</v>
      </c>
      <c r="D195" s="323"/>
      <c r="E195" s="324"/>
    </row>
    <row r="196" spans="1:5" ht="25.5">
      <c r="A196" s="118" t="s">
        <v>1179</v>
      </c>
      <c r="B196" s="109" t="s">
        <v>1222</v>
      </c>
      <c r="C196" s="77" t="s">
        <v>3849</v>
      </c>
      <c r="D196" s="323"/>
      <c r="E196" s="324"/>
    </row>
    <row r="197" spans="1:5">
      <c r="A197" s="118" t="s">
        <v>1180</v>
      </c>
      <c r="B197" s="109" t="s">
        <v>1223</v>
      </c>
      <c r="C197" s="77" t="s">
        <v>3850</v>
      </c>
      <c r="D197" s="323"/>
      <c r="E197" s="324"/>
    </row>
    <row r="198" spans="1:5" ht="26.25">
      <c r="A198" s="118" t="s">
        <v>1181</v>
      </c>
      <c r="B198" s="125" t="s">
        <v>1224</v>
      </c>
      <c r="C198" s="77" t="s">
        <v>3850</v>
      </c>
      <c r="D198" s="323"/>
      <c r="E198" s="324"/>
    </row>
    <row r="199" spans="1:5" ht="25.5">
      <c r="A199" s="118" t="s">
        <v>1182</v>
      </c>
      <c r="B199" s="113" t="s">
        <v>1225</v>
      </c>
      <c r="C199" s="77" t="s">
        <v>3850</v>
      </c>
      <c r="D199" s="323"/>
      <c r="E199" s="340"/>
    </row>
    <row r="200" spans="1:5" ht="25.5">
      <c r="A200" s="118" t="s">
        <v>1183</v>
      </c>
      <c r="B200" s="113" t="s">
        <v>1226</v>
      </c>
      <c r="C200" s="77" t="s">
        <v>3850</v>
      </c>
      <c r="D200" s="323"/>
      <c r="E200" s="340"/>
    </row>
    <row r="201" spans="1:5" ht="25.5">
      <c r="A201" s="118" t="s">
        <v>3881</v>
      </c>
      <c r="B201" s="113" t="s">
        <v>1227</v>
      </c>
      <c r="C201" s="77" t="s">
        <v>3850</v>
      </c>
      <c r="D201" s="323"/>
      <c r="E201" s="340"/>
    </row>
    <row r="202" spans="1:5" ht="51">
      <c r="A202" s="118" t="s">
        <v>4025</v>
      </c>
      <c r="B202" s="113" t="s">
        <v>1228</v>
      </c>
      <c r="C202" s="77" t="s">
        <v>3850</v>
      </c>
      <c r="D202" s="323"/>
      <c r="E202" s="340"/>
    </row>
    <row r="203" spans="1:5" ht="25.5">
      <c r="A203" s="118" t="s">
        <v>4026</v>
      </c>
      <c r="B203" s="283" t="s">
        <v>1229</v>
      </c>
      <c r="C203" s="240" t="s">
        <v>3850</v>
      </c>
      <c r="D203" s="341"/>
      <c r="E203" s="342"/>
    </row>
    <row r="204" spans="1:5">
      <c r="A204" s="118" t="s">
        <v>4027</v>
      </c>
      <c r="B204" s="114" t="s">
        <v>3880</v>
      </c>
      <c r="C204" s="267" t="s">
        <v>3849</v>
      </c>
      <c r="D204" s="336"/>
      <c r="E204" s="337"/>
    </row>
  </sheetData>
  <sheetProtection algorithmName="SHA-512" hashValue="TLEd32/i8Ffs+TOm6jO2xbFPB5e3t1Cg8tkrC4QfOHNDWaTbkxljI660V3aNY1ko67EVreaijc6nfp/bsKFqPg==" saltValue="UAoEMXHd2e3ppjCvBhpn+Q==" spinCount="100000" sheet="1" objects="1" scenarios="1" formatCells="0" formatColumns="0" formatRows="0" selectLockedCells="1"/>
  <customSheetViews>
    <customSheetView guid="{3BC028C5-B594-4D67-B398-E0D82359254F}" topLeftCell="A16">
      <selection activeCell="D14" sqref="D14"/>
      <pageMargins left="0.5" right="0.5" top="0.9" bottom="0.75" header="0.3" footer="0.3"/>
      <printOptions horizontalCentered="1"/>
      <pageSetup scale="96"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7">
    <mergeCell ref="A4:A5"/>
    <mergeCell ref="B4:B5"/>
    <mergeCell ref="C4:E5"/>
    <mergeCell ref="A6:A7"/>
    <mergeCell ref="B6:B7"/>
    <mergeCell ref="C6:E7"/>
    <mergeCell ref="A1:B1"/>
    <mergeCell ref="C1:E1"/>
    <mergeCell ref="A2:A3"/>
    <mergeCell ref="B2:B3"/>
    <mergeCell ref="C2:E3"/>
    <mergeCell ref="B8:B9"/>
    <mergeCell ref="C8:E9"/>
    <mergeCell ref="C10:E10"/>
    <mergeCell ref="A71:B71"/>
    <mergeCell ref="A141:B141"/>
    <mergeCell ref="A8:A9"/>
  </mergeCells>
  <printOptions horizontalCentered="1"/>
  <pageMargins left="0.5" right="0.5" top="0.9" bottom="0.75" header="0.3" footer="0.3"/>
  <pageSetup scale="96" fitToHeight="99" orientation="landscape"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G190"/>
  <sheetViews>
    <sheetView zoomScaleNormal="100" workbookViewId="0">
      <selection activeCell="D14" sqref="D14"/>
    </sheetView>
  </sheetViews>
  <sheetFormatPr defaultColWidth="9.28515625" defaultRowHeight="15"/>
  <cols>
    <col min="1" max="1" width="7.5703125" style="67" customWidth="1"/>
    <col min="2" max="2" width="60.7109375" style="14" customWidth="1"/>
    <col min="3" max="4" width="11.7109375" style="68" customWidth="1"/>
    <col min="5" max="5" width="40.7109375" style="14" customWidth="1"/>
    <col min="6" max="6" width="11.42578125" style="128" customWidth="1"/>
    <col min="7" max="9" width="9.28515625" style="14"/>
    <col min="10" max="28" width="17" style="129" customWidth="1"/>
    <col min="29" max="16384" width="9.28515625" style="14"/>
  </cols>
  <sheetData>
    <row r="1" spans="1:33" ht="28.9" customHeight="1">
      <c r="A1" s="381" t="s">
        <v>3996</v>
      </c>
      <c r="B1" s="381"/>
      <c r="C1" s="375" t="s">
        <v>3997</v>
      </c>
      <c r="D1" s="376"/>
      <c r="E1" s="376"/>
    </row>
    <row r="2" spans="1:33" ht="14.25">
      <c r="A2" s="379" t="s">
        <v>3998</v>
      </c>
      <c r="B2" s="380" t="s">
        <v>3999</v>
      </c>
      <c r="C2" s="377" t="s">
        <v>4000</v>
      </c>
      <c r="D2" s="377"/>
      <c r="E2" s="377"/>
    </row>
    <row r="3" spans="1:33" ht="42.75" customHeight="1">
      <c r="A3" s="379"/>
      <c r="B3" s="380"/>
      <c r="C3" s="377"/>
      <c r="D3" s="377"/>
      <c r="E3" s="377"/>
    </row>
    <row r="4" spans="1:33" s="51" customFormat="1" ht="14.25">
      <c r="A4" s="379" t="s">
        <v>4001</v>
      </c>
      <c r="B4" s="380" t="s">
        <v>4011</v>
      </c>
      <c r="C4" s="378" t="s">
        <v>4002</v>
      </c>
      <c r="D4" s="378"/>
      <c r="E4" s="378"/>
      <c r="F4" s="130"/>
      <c r="J4" s="129"/>
      <c r="K4" s="129"/>
      <c r="L4" s="129"/>
      <c r="M4" s="129"/>
      <c r="N4" s="129"/>
      <c r="O4" s="129"/>
      <c r="P4" s="129"/>
      <c r="Q4" s="129"/>
      <c r="R4" s="129"/>
      <c r="S4" s="129"/>
      <c r="T4" s="129"/>
      <c r="U4" s="129"/>
      <c r="V4" s="129"/>
      <c r="W4" s="129"/>
      <c r="X4" s="129"/>
      <c r="Y4" s="129"/>
      <c r="Z4" s="129"/>
      <c r="AA4" s="129"/>
      <c r="AB4" s="129"/>
      <c r="AC4" s="14"/>
      <c r="AD4" s="14"/>
      <c r="AE4" s="14"/>
      <c r="AF4" s="14"/>
      <c r="AG4" s="14"/>
    </row>
    <row r="5" spans="1:33" ht="32.450000000000003" customHeight="1">
      <c r="A5" s="379"/>
      <c r="B5" s="380"/>
      <c r="C5" s="378"/>
      <c r="D5" s="378"/>
      <c r="E5" s="378"/>
      <c r="J5" s="131"/>
      <c r="K5" s="131"/>
      <c r="L5" s="131"/>
      <c r="M5" s="131"/>
      <c r="N5" s="131"/>
      <c r="O5" s="131"/>
      <c r="P5" s="131"/>
      <c r="Q5" s="131"/>
      <c r="R5" s="131"/>
      <c r="S5" s="131"/>
      <c r="T5" s="131"/>
      <c r="U5" s="131"/>
      <c r="V5" s="131"/>
      <c r="W5" s="131"/>
      <c r="X5" s="131"/>
      <c r="Y5" s="131"/>
      <c r="Z5" s="131"/>
      <c r="AA5" s="131"/>
      <c r="AB5" s="131"/>
      <c r="AC5" s="51"/>
      <c r="AD5" s="51"/>
      <c r="AE5" s="51"/>
      <c r="AF5" s="51"/>
      <c r="AG5" s="51"/>
    </row>
    <row r="6" spans="1:33" ht="14.25">
      <c r="A6" s="379" t="s">
        <v>4003</v>
      </c>
      <c r="B6" s="380" t="s">
        <v>4004</v>
      </c>
      <c r="C6" s="377" t="s">
        <v>4005</v>
      </c>
      <c r="D6" s="377"/>
      <c r="E6" s="377"/>
    </row>
    <row r="7" spans="1:33" ht="63" customHeight="1">
      <c r="A7" s="379"/>
      <c r="B7" s="380"/>
      <c r="C7" s="377"/>
      <c r="D7" s="377"/>
      <c r="E7" s="377"/>
    </row>
    <row r="8" spans="1:33" ht="14.25">
      <c r="A8" s="379" t="s">
        <v>4006</v>
      </c>
      <c r="B8" s="380" t="s">
        <v>4007</v>
      </c>
      <c r="C8" s="377" t="s">
        <v>4008</v>
      </c>
      <c r="D8" s="377"/>
      <c r="E8" s="377"/>
    </row>
    <row r="9" spans="1:33" ht="39" customHeight="1">
      <c r="A9" s="379"/>
      <c r="B9" s="380"/>
      <c r="C9" s="377"/>
      <c r="D9" s="377"/>
      <c r="E9" s="377"/>
    </row>
    <row r="10" spans="1:33" ht="27.4" customHeight="1">
      <c r="A10" s="244" t="s">
        <v>4009</v>
      </c>
      <c r="B10" s="307" t="s">
        <v>4010</v>
      </c>
      <c r="C10" s="377"/>
      <c r="D10" s="377"/>
      <c r="E10" s="377"/>
    </row>
    <row r="11" spans="1:33" ht="15.75">
      <c r="A11" s="69" t="s">
        <v>7</v>
      </c>
      <c r="B11" s="69"/>
      <c r="C11" s="69"/>
      <c r="D11" s="69"/>
      <c r="E11" s="69"/>
    </row>
    <row r="12" spans="1:33">
      <c r="A12" s="27" t="s">
        <v>378</v>
      </c>
      <c r="B12" s="27" t="s">
        <v>379</v>
      </c>
      <c r="C12" s="27" t="s">
        <v>15</v>
      </c>
      <c r="D12" s="27" t="s">
        <v>14</v>
      </c>
      <c r="E12" s="27" t="s">
        <v>16</v>
      </c>
    </row>
    <row r="13" spans="1:33" ht="15" customHeight="1">
      <c r="A13" s="71" t="s">
        <v>380</v>
      </c>
      <c r="B13" s="71"/>
      <c r="C13" s="231"/>
      <c r="D13" s="231"/>
      <c r="E13" s="71"/>
    </row>
    <row r="14" spans="1:33" s="51" customFormat="1" ht="51">
      <c r="A14" s="31" t="s">
        <v>1230</v>
      </c>
      <c r="B14" s="83" t="s">
        <v>1231</v>
      </c>
      <c r="C14" s="72" t="s">
        <v>3849</v>
      </c>
      <c r="D14" s="312"/>
      <c r="E14" s="314"/>
      <c r="F14" s="130"/>
      <c r="J14" s="129"/>
      <c r="K14" s="129"/>
      <c r="L14" s="129"/>
      <c r="M14" s="129"/>
      <c r="N14" s="129"/>
      <c r="O14" s="129"/>
      <c r="P14" s="129"/>
      <c r="Q14" s="129"/>
      <c r="R14" s="129"/>
      <c r="S14" s="129"/>
      <c r="T14" s="129"/>
      <c r="U14" s="129"/>
      <c r="V14" s="129"/>
      <c r="W14" s="129"/>
      <c r="X14" s="129"/>
      <c r="Y14" s="129"/>
      <c r="Z14" s="129"/>
      <c r="AA14" s="129"/>
      <c r="AB14" s="129"/>
      <c r="AC14" s="14"/>
      <c r="AD14" s="14"/>
      <c r="AE14" s="14"/>
      <c r="AF14" s="14"/>
      <c r="AG14" s="14"/>
    </row>
    <row r="15" spans="1:33" ht="25.5">
      <c r="A15" s="31" t="s">
        <v>1232</v>
      </c>
      <c r="B15" s="32" t="s">
        <v>4143</v>
      </c>
      <c r="C15" s="72" t="s">
        <v>3849</v>
      </c>
      <c r="D15" s="312"/>
      <c r="E15" s="314"/>
      <c r="J15" s="131"/>
      <c r="K15" s="131"/>
      <c r="L15" s="131"/>
      <c r="M15" s="131"/>
      <c r="N15" s="131"/>
      <c r="O15" s="131"/>
      <c r="P15" s="131"/>
      <c r="Q15" s="131"/>
      <c r="R15" s="131"/>
      <c r="S15" s="131"/>
      <c r="T15" s="131"/>
      <c r="U15" s="131"/>
      <c r="V15" s="131"/>
      <c r="W15" s="131"/>
      <c r="X15" s="131"/>
      <c r="Y15" s="131"/>
      <c r="Z15" s="131"/>
      <c r="AA15" s="131"/>
      <c r="AB15" s="131"/>
      <c r="AC15" s="51"/>
      <c r="AD15" s="51"/>
      <c r="AE15" s="51"/>
      <c r="AF15" s="51"/>
      <c r="AG15" s="51"/>
    </row>
    <row r="16" spans="1:33" ht="25.5">
      <c r="A16" s="31" t="s">
        <v>1233</v>
      </c>
      <c r="B16" s="279" t="s">
        <v>1234</v>
      </c>
      <c r="C16" s="72" t="s">
        <v>3849</v>
      </c>
      <c r="D16" s="312"/>
      <c r="E16" s="314"/>
    </row>
    <row r="17" spans="1:5" ht="25.5">
      <c r="A17" s="31" t="s">
        <v>1235</v>
      </c>
      <c r="B17" s="32" t="s">
        <v>1236</v>
      </c>
      <c r="C17" s="72" t="s">
        <v>3849</v>
      </c>
      <c r="D17" s="312"/>
      <c r="E17" s="314"/>
    </row>
    <row r="18" spans="1:5" ht="38.25">
      <c r="A18" s="31" t="s">
        <v>1237</v>
      </c>
      <c r="B18" s="58" t="s">
        <v>1238</v>
      </c>
      <c r="C18" s="72" t="s">
        <v>3849</v>
      </c>
      <c r="D18" s="312"/>
      <c r="E18" s="314"/>
    </row>
    <row r="19" spans="1:5" ht="28.15" customHeight="1">
      <c r="A19" s="31" t="s">
        <v>1239</v>
      </c>
      <c r="B19" s="32" t="s">
        <v>1240</v>
      </c>
      <c r="C19" s="72" t="s">
        <v>3849</v>
      </c>
      <c r="D19" s="312"/>
      <c r="E19" s="314"/>
    </row>
    <row r="20" spans="1:5" ht="25.5">
      <c r="A20" s="31" t="s">
        <v>1241</v>
      </c>
      <c r="B20" s="32" t="s">
        <v>1242</v>
      </c>
      <c r="C20" s="72" t="s">
        <v>3849</v>
      </c>
      <c r="D20" s="312"/>
      <c r="E20" s="314"/>
    </row>
    <row r="21" spans="1:5" ht="25.5">
      <c r="A21" s="31" t="s">
        <v>1243</v>
      </c>
      <c r="B21" s="32" t="s">
        <v>1245</v>
      </c>
      <c r="C21" s="72" t="s">
        <v>3849</v>
      </c>
      <c r="D21" s="312"/>
      <c r="E21" s="314"/>
    </row>
    <row r="22" spans="1:5" ht="25.5">
      <c r="A22" s="31" t="s">
        <v>1244</v>
      </c>
      <c r="B22" s="32" t="s">
        <v>1247</v>
      </c>
      <c r="C22" s="72" t="s">
        <v>3850</v>
      </c>
      <c r="D22" s="312"/>
      <c r="E22" s="314"/>
    </row>
    <row r="23" spans="1:5" ht="38.25">
      <c r="A23" s="31" t="s">
        <v>1246</v>
      </c>
      <c r="B23" s="280" t="s">
        <v>1249</v>
      </c>
      <c r="C23" s="72" t="s">
        <v>3849</v>
      </c>
      <c r="D23" s="312"/>
      <c r="E23" s="314"/>
    </row>
    <row r="24" spans="1:5" ht="25.5">
      <c r="A24" s="31" t="s">
        <v>1248</v>
      </c>
      <c r="B24" s="32" t="s">
        <v>1251</v>
      </c>
      <c r="C24" s="72" t="s">
        <v>3849</v>
      </c>
      <c r="D24" s="312"/>
      <c r="E24" s="314"/>
    </row>
    <row r="25" spans="1:5" ht="51">
      <c r="A25" s="31" t="s">
        <v>1250</v>
      </c>
      <c r="B25" s="32" t="s">
        <v>1253</v>
      </c>
      <c r="C25" s="72" t="s">
        <v>3849</v>
      </c>
      <c r="D25" s="312"/>
      <c r="E25" s="314"/>
    </row>
    <row r="26" spans="1:5" ht="25.5">
      <c r="A26" s="31" t="s">
        <v>1252</v>
      </c>
      <c r="B26" s="278" t="s">
        <v>1255</v>
      </c>
      <c r="C26" s="72" t="s">
        <v>3850</v>
      </c>
      <c r="D26" s="312"/>
      <c r="E26" s="314"/>
    </row>
    <row r="27" spans="1:5" ht="25.5">
      <c r="A27" s="31" t="s">
        <v>1254</v>
      </c>
      <c r="B27" s="278" t="s">
        <v>1258</v>
      </c>
      <c r="C27" s="72" t="s">
        <v>3849</v>
      </c>
      <c r="D27" s="312"/>
      <c r="E27" s="314"/>
    </row>
    <row r="28" spans="1:5" ht="25.5">
      <c r="A28" s="31" t="s">
        <v>1256</v>
      </c>
      <c r="B28" s="279" t="s">
        <v>1260</v>
      </c>
      <c r="C28" s="72" t="s">
        <v>3849</v>
      </c>
      <c r="D28" s="312"/>
      <c r="E28" s="314"/>
    </row>
    <row r="29" spans="1:5" ht="14.25">
      <c r="A29" s="132" t="s">
        <v>1261</v>
      </c>
      <c r="B29" s="132"/>
      <c r="C29" s="132"/>
      <c r="D29" s="132"/>
      <c r="E29" s="132"/>
    </row>
    <row r="30" spans="1:5" ht="25.5">
      <c r="A30" s="31" t="s">
        <v>1257</v>
      </c>
      <c r="B30" s="279" t="s">
        <v>1263</v>
      </c>
      <c r="C30" s="72" t="s">
        <v>3850</v>
      </c>
      <c r="D30" s="312"/>
      <c r="E30" s="314"/>
    </row>
    <row r="31" spans="1:5" ht="25.5">
      <c r="A31" s="31" t="s">
        <v>1259</v>
      </c>
      <c r="B31" s="32" t="s">
        <v>1265</v>
      </c>
      <c r="C31" s="72" t="s">
        <v>3849</v>
      </c>
      <c r="D31" s="312"/>
      <c r="E31" s="314"/>
    </row>
    <row r="32" spans="1:5" ht="25.5">
      <c r="A32" s="31" t="s">
        <v>1262</v>
      </c>
      <c r="B32" s="32" t="s">
        <v>1267</v>
      </c>
      <c r="C32" s="72" t="s">
        <v>3849</v>
      </c>
      <c r="D32" s="312"/>
      <c r="E32" s="314"/>
    </row>
    <row r="33" spans="1:5" ht="25.5">
      <c r="A33" s="31" t="s">
        <v>1264</v>
      </c>
      <c r="B33" s="83" t="s">
        <v>1269</v>
      </c>
      <c r="C33" s="72" t="s">
        <v>3849</v>
      </c>
      <c r="D33" s="312"/>
      <c r="E33" s="314"/>
    </row>
    <row r="34" spans="1:5" ht="29.25" customHeight="1">
      <c r="A34" s="31" t="s">
        <v>1266</v>
      </c>
      <c r="B34" s="83" t="s">
        <v>3727</v>
      </c>
      <c r="C34" s="72" t="s">
        <v>3850</v>
      </c>
      <c r="D34" s="312"/>
      <c r="E34" s="314"/>
    </row>
    <row r="35" spans="1:5" ht="25.5">
      <c r="A35" s="31" t="s">
        <v>1268</v>
      </c>
      <c r="B35" s="83" t="s">
        <v>3728</v>
      </c>
      <c r="C35" s="72" t="s">
        <v>3850</v>
      </c>
      <c r="D35" s="312"/>
      <c r="E35" s="314"/>
    </row>
    <row r="36" spans="1:5" ht="25.5">
      <c r="A36" s="31" t="s">
        <v>1270</v>
      </c>
      <c r="B36" s="32" t="s">
        <v>1271</v>
      </c>
      <c r="C36" s="72" t="s">
        <v>3849</v>
      </c>
      <c r="D36" s="312"/>
      <c r="E36" s="314"/>
    </row>
    <row r="37" spans="1:5" ht="14.25">
      <c r="A37" s="31" t="s">
        <v>1272</v>
      </c>
      <c r="B37" s="279" t="s">
        <v>1273</v>
      </c>
      <c r="C37" s="72" t="s">
        <v>3849</v>
      </c>
      <c r="D37" s="312"/>
      <c r="E37" s="314"/>
    </row>
    <row r="38" spans="1:5" ht="25.5">
      <c r="A38" s="31" t="s">
        <v>1274</v>
      </c>
      <c r="B38" s="32" t="s">
        <v>1275</v>
      </c>
      <c r="C38" s="72" t="s">
        <v>3849</v>
      </c>
      <c r="D38" s="312"/>
      <c r="E38" s="314"/>
    </row>
    <row r="39" spans="1:5" ht="25.5">
      <c r="A39" s="31" t="s">
        <v>1276</v>
      </c>
      <c r="B39" s="32" t="s">
        <v>1277</v>
      </c>
      <c r="C39" s="72" t="s">
        <v>3849</v>
      </c>
      <c r="D39" s="312"/>
      <c r="E39" s="314"/>
    </row>
    <row r="40" spans="1:5" ht="14.25">
      <c r="A40" s="31" t="s">
        <v>1278</v>
      </c>
      <c r="B40" s="32" t="s">
        <v>1279</v>
      </c>
      <c r="C40" s="72" t="s">
        <v>3849</v>
      </c>
      <c r="D40" s="312"/>
      <c r="E40" s="314"/>
    </row>
    <row r="41" spans="1:5" ht="25.5">
      <c r="A41" s="31" t="s">
        <v>1280</v>
      </c>
      <c r="B41" s="32" t="s">
        <v>1281</v>
      </c>
      <c r="C41" s="72" t="s">
        <v>3850</v>
      </c>
      <c r="D41" s="312"/>
      <c r="E41" s="314"/>
    </row>
    <row r="42" spans="1:5" ht="25.5">
      <c r="A42" s="31" t="s">
        <v>1282</v>
      </c>
      <c r="B42" s="32" t="s">
        <v>1283</v>
      </c>
      <c r="C42" s="72" t="s">
        <v>3850</v>
      </c>
      <c r="D42" s="312"/>
      <c r="E42" s="314"/>
    </row>
    <row r="43" spans="1:5" ht="51">
      <c r="A43" s="31" t="s">
        <v>1284</v>
      </c>
      <c r="B43" s="32" t="s">
        <v>1285</v>
      </c>
      <c r="C43" s="72" t="s">
        <v>3849</v>
      </c>
      <c r="D43" s="312"/>
      <c r="E43" s="314"/>
    </row>
    <row r="44" spans="1:5" ht="31.15" customHeight="1">
      <c r="A44" s="382" t="s">
        <v>1286</v>
      </c>
      <c r="B44" s="383"/>
      <c r="C44" s="72"/>
      <c r="D44" s="312"/>
      <c r="E44" s="314"/>
    </row>
    <row r="45" spans="1:5" ht="14.25">
      <c r="A45" s="31" t="s">
        <v>1287</v>
      </c>
      <c r="B45" s="54" t="s">
        <v>1288</v>
      </c>
      <c r="C45" s="72" t="s">
        <v>3849</v>
      </c>
      <c r="D45" s="312"/>
      <c r="E45" s="314"/>
    </row>
    <row r="46" spans="1:5" ht="14.25">
      <c r="A46" s="31" t="s">
        <v>1289</v>
      </c>
      <c r="B46" s="54" t="s">
        <v>1290</v>
      </c>
      <c r="C46" s="72" t="s">
        <v>3849</v>
      </c>
      <c r="D46" s="312"/>
      <c r="E46" s="314"/>
    </row>
    <row r="47" spans="1:5" ht="14.25">
      <c r="A47" s="31" t="s">
        <v>1291</v>
      </c>
      <c r="B47" s="54" t="s">
        <v>1292</v>
      </c>
      <c r="C47" s="72" t="s">
        <v>3849</v>
      </c>
      <c r="D47" s="312"/>
      <c r="E47" s="314"/>
    </row>
    <row r="48" spans="1:5" ht="14.25">
      <c r="A48" s="31" t="s">
        <v>1293</v>
      </c>
      <c r="B48" s="54" t="s">
        <v>1294</v>
      </c>
      <c r="C48" s="72" t="s">
        <v>3849</v>
      </c>
      <c r="D48" s="312"/>
      <c r="E48" s="314"/>
    </row>
    <row r="49" spans="1:33" ht="14.25">
      <c r="A49" s="31" t="s">
        <v>1295</v>
      </c>
      <c r="B49" s="54" t="s">
        <v>1296</v>
      </c>
      <c r="C49" s="72" t="s">
        <v>3849</v>
      </c>
      <c r="D49" s="312"/>
      <c r="E49" s="314"/>
    </row>
    <row r="50" spans="1:33" ht="14.25">
      <c r="A50" s="31" t="s">
        <v>1297</v>
      </c>
      <c r="B50" s="54" t="s">
        <v>1298</v>
      </c>
      <c r="C50" s="72" t="s">
        <v>3849</v>
      </c>
      <c r="D50" s="312"/>
      <c r="E50" s="314"/>
    </row>
    <row r="51" spans="1:33" ht="14.25">
      <c r="A51" s="31" t="s">
        <v>1299</v>
      </c>
      <c r="B51" s="54" t="s">
        <v>628</v>
      </c>
      <c r="C51" s="72" t="s">
        <v>3850</v>
      </c>
      <c r="D51" s="312"/>
      <c r="E51" s="314"/>
    </row>
    <row r="52" spans="1:33" ht="14.25">
      <c r="A52" s="31" t="s">
        <v>1300</v>
      </c>
      <c r="B52" s="58" t="s">
        <v>1301</v>
      </c>
      <c r="C52" s="72" t="s">
        <v>3849</v>
      </c>
      <c r="D52" s="312"/>
      <c r="E52" s="314"/>
    </row>
    <row r="53" spans="1:33" ht="25.5">
      <c r="A53" s="31" t="s">
        <v>1302</v>
      </c>
      <c r="B53" s="58" t="s">
        <v>1303</v>
      </c>
      <c r="C53" s="72" t="s">
        <v>3849</v>
      </c>
      <c r="D53" s="312"/>
      <c r="E53" s="314"/>
    </row>
    <row r="54" spans="1:33" ht="25.5">
      <c r="A54" s="31" t="s">
        <v>1304</v>
      </c>
      <c r="B54" s="32" t="s">
        <v>1305</v>
      </c>
      <c r="C54" s="72" t="s">
        <v>3849</v>
      </c>
      <c r="D54" s="312"/>
      <c r="E54" s="314"/>
    </row>
    <row r="55" spans="1:33" ht="30" customHeight="1">
      <c r="A55" s="31" t="s">
        <v>1306</v>
      </c>
      <c r="B55" s="125" t="s">
        <v>1307</v>
      </c>
      <c r="C55" s="72" t="s">
        <v>3850</v>
      </c>
      <c r="D55" s="312"/>
      <c r="E55" s="314"/>
    </row>
    <row r="56" spans="1:33" s="51" customFormat="1" ht="25.5">
      <c r="A56" s="31" t="s">
        <v>1308</v>
      </c>
      <c r="B56" s="279" t="s">
        <v>1309</v>
      </c>
      <c r="C56" s="72" t="s">
        <v>3849</v>
      </c>
      <c r="D56" s="312"/>
      <c r="E56" s="314"/>
      <c r="F56" s="130"/>
      <c r="J56" s="131"/>
      <c r="K56" s="131"/>
      <c r="L56" s="131"/>
      <c r="M56" s="131"/>
      <c r="N56" s="131"/>
      <c r="O56" s="131"/>
      <c r="P56" s="131"/>
      <c r="Q56" s="131"/>
      <c r="R56" s="131"/>
      <c r="S56" s="131"/>
      <c r="T56" s="131"/>
      <c r="U56" s="131"/>
      <c r="V56" s="131"/>
      <c r="W56" s="131"/>
      <c r="X56" s="131"/>
      <c r="Y56" s="131"/>
      <c r="Z56" s="131"/>
      <c r="AA56" s="131"/>
      <c r="AB56" s="131"/>
    </row>
    <row r="57" spans="1:33" ht="25.5">
      <c r="A57" s="31" t="s">
        <v>1310</v>
      </c>
      <c r="B57" s="279" t="s">
        <v>1311</v>
      </c>
      <c r="C57" s="72" t="s">
        <v>3849</v>
      </c>
      <c r="D57" s="312"/>
      <c r="E57" s="314"/>
    </row>
    <row r="58" spans="1:33" ht="25.5">
      <c r="A58" s="31" t="s">
        <v>1312</v>
      </c>
      <c r="B58" s="279" t="s">
        <v>1313</v>
      </c>
      <c r="C58" s="72" t="s">
        <v>3849</v>
      </c>
      <c r="D58" s="312"/>
      <c r="E58" s="314"/>
    </row>
    <row r="59" spans="1:33" ht="25.5">
      <c r="A59" s="31" t="s">
        <v>1314</v>
      </c>
      <c r="B59" s="279" t="s">
        <v>1315</v>
      </c>
      <c r="C59" s="72" t="s">
        <v>3849</v>
      </c>
      <c r="D59" s="312"/>
      <c r="E59" s="314"/>
    </row>
    <row r="60" spans="1:33" ht="14.25">
      <c r="A60" s="31" t="s">
        <v>1316</v>
      </c>
      <c r="B60" s="279" t="s">
        <v>1317</v>
      </c>
      <c r="C60" s="72" t="s">
        <v>3849</v>
      </c>
      <c r="D60" s="312"/>
      <c r="E60" s="314"/>
    </row>
    <row r="61" spans="1:33" s="119" customFormat="1" ht="25.5">
      <c r="A61" s="31" t="s">
        <v>1318</v>
      </c>
      <c r="B61" s="279" t="s">
        <v>1319</v>
      </c>
      <c r="C61" s="72" t="s">
        <v>3849</v>
      </c>
      <c r="D61" s="312"/>
      <c r="E61" s="314"/>
      <c r="J61" s="129"/>
      <c r="K61" s="129"/>
      <c r="L61" s="129"/>
      <c r="M61" s="129"/>
      <c r="N61" s="129"/>
      <c r="O61" s="129"/>
      <c r="P61" s="129"/>
      <c r="Q61" s="129"/>
      <c r="R61" s="129"/>
      <c r="S61" s="129"/>
      <c r="T61" s="129"/>
      <c r="U61" s="129"/>
      <c r="V61" s="129"/>
      <c r="W61" s="129"/>
      <c r="X61" s="129"/>
      <c r="Y61" s="129"/>
      <c r="Z61" s="129"/>
      <c r="AA61" s="129"/>
      <c r="AB61" s="129"/>
      <c r="AC61" s="14"/>
      <c r="AD61" s="14"/>
      <c r="AE61" s="14"/>
      <c r="AF61" s="14"/>
      <c r="AG61" s="14"/>
    </row>
    <row r="62" spans="1:33" s="51" customFormat="1" ht="25.5">
      <c r="A62" s="31" t="s">
        <v>1320</v>
      </c>
      <c r="B62" s="280" t="s">
        <v>1322</v>
      </c>
      <c r="C62" s="72" t="s">
        <v>3849</v>
      </c>
      <c r="D62" s="312"/>
      <c r="E62" s="314"/>
      <c r="F62" s="130"/>
      <c r="J62" s="133"/>
      <c r="K62" s="133"/>
      <c r="L62" s="133"/>
      <c r="M62" s="133"/>
      <c r="N62" s="133"/>
      <c r="O62" s="133"/>
      <c r="P62" s="133"/>
      <c r="Q62" s="133"/>
      <c r="R62" s="133"/>
      <c r="S62" s="133"/>
      <c r="T62" s="133"/>
      <c r="U62" s="133"/>
      <c r="V62" s="133"/>
      <c r="W62" s="133"/>
      <c r="X62" s="133"/>
      <c r="Y62" s="133"/>
      <c r="Z62" s="133"/>
      <c r="AA62" s="133"/>
      <c r="AB62" s="133"/>
      <c r="AC62" s="119"/>
      <c r="AD62" s="119"/>
      <c r="AE62" s="119"/>
      <c r="AF62" s="119"/>
      <c r="AG62" s="119"/>
    </row>
    <row r="63" spans="1:33" s="51" customFormat="1" ht="25.5">
      <c r="A63" s="31" t="s">
        <v>1321</v>
      </c>
      <c r="B63" s="280" t="s">
        <v>1324</v>
      </c>
      <c r="C63" s="72" t="s">
        <v>3849</v>
      </c>
      <c r="D63" s="312"/>
      <c r="E63" s="314"/>
      <c r="F63" s="130"/>
      <c r="J63" s="131"/>
      <c r="K63" s="131"/>
      <c r="L63" s="131"/>
      <c r="M63" s="131"/>
      <c r="N63" s="131"/>
      <c r="O63" s="131"/>
      <c r="P63" s="131"/>
      <c r="Q63" s="131"/>
      <c r="R63" s="131"/>
      <c r="S63" s="131"/>
      <c r="T63" s="131"/>
      <c r="U63" s="131"/>
      <c r="V63" s="131"/>
      <c r="W63" s="131"/>
      <c r="X63" s="131"/>
      <c r="Y63" s="131"/>
      <c r="Z63" s="131"/>
      <c r="AA63" s="131"/>
      <c r="AB63" s="131"/>
    </row>
    <row r="64" spans="1:33" s="51" customFormat="1" ht="25.5">
      <c r="A64" s="31" t="s">
        <v>1323</v>
      </c>
      <c r="B64" s="280" t="s">
        <v>1326</v>
      </c>
      <c r="C64" s="72" t="s">
        <v>3849</v>
      </c>
      <c r="D64" s="312"/>
      <c r="E64" s="314"/>
      <c r="F64" s="130"/>
      <c r="J64" s="131"/>
      <c r="K64" s="131"/>
      <c r="L64" s="131"/>
      <c r="M64" s="131"/>
      <c r="N64" s="131"/>
      <c r="O64" s="131"/>
      <c r="P64" s="131"/>
      <c r="Q64" s="131"/>
      <c r="R64" s="131"/>
      <c r="S64" s="131"/>
      <c r="T64" s="131"/>
      <c r="U64" s="131"/>
      <c r="V64" s="131"/>
      <c r="W64" s="131"/>
      <c r="X64" s="131"/>
      <c r="Y64" s="131"/>
      <c r="Z64" s="131"/>
      <c r="AA64" s="131"/>
      <c r="AB64" s="131"/>
    </row>
    <row r="65" spans="1:33" ht="28.15" customHeight="1">
      <c r="A65" s="31" t="s">
        <v>1325</v>
      </c>
      <c r="B65" s="280" t="s">
        <v>1328</v>
      </c>
      <c r="C65" s="72" t="s">
        <v>3849</v>
      </c>
      <c r="D65" s="312"/>
      <c r="E65" s="314"/>
      <c r="J65" s="131"/>
      <c r="K65" s="131"/>
      <c r="L65" s="131"/>
      <c r="M65" s="131"/>
      <c r="N65" s="131"/>
      <c r="O65" s="131"/>
      <c r="P65" s="131"/>
      <c r="Q65" s="131"/>
      <c r="R65" s="131"/>
      <c r="S65" s="131"/>
      <c r="T65" s="131"/>
      <c r="U65" s="131"/>
      <c r="V65" s="131"/>
      <c r="W65" s="131"/>
      <c r="X65" s="131"/>
      <c r="Y65" s="131"/>
      <c r="Z65" s="131"/>
      <c r="AA65" s="131"/>
      <c r="AB65" s="131"/>
      <c r="AC65" s="51"/>
      <c r="AD65" s="51"/>
      <c r="AE65" s="51"/>
      <c r="AF65" s="51"/>
      <c r="AG65" s="51"/>
    </row>
    <row r="66" spans="1:33" s="51" customFormat="1" ht="14.25">
      <c r="A66" s="31" t="s">
        <v>1327</v>
      </c>
      <c r="B66" s="280" t="s">
        <v>3882</v>
      </c>
      <c r="C66" s="72" t="s">
        <v>3849</v>
      </c>
      <c r="D66" s="312"/>
      <c r="E66" s="314"/>
      <c r="F66" s="130"/>
      <c r="J66" s="129"/>
      <c r="K66" s="129"/>
      <c r="L66" s="129"/>
      <c r="M66" s="129"/>
      <c r="N66" s="129"/>
      <c r="O66" s="129"/>
      <c r="P66" s="129"/>
      <c r="Q66" s="129"/>
      <c r="R66" s="129"/>
      <c r="S66" s="129"/>
      <c r="T66" s="129"/>
      <c r="U66" s="129"/>
      <c r="V66" s="129"/>
      <c r="W66" s="129"/>
      <c r="X66" s="129"/>
      <c r="Y66" s="129"/>
      <c r="Z66" s="129"/>
      <c r="AA66" s="129"/>
      <c r="AB66" s="129"/>
      <c r="AC66" s="14"/>
      <c r="AD66" s="14"/>
      <c r="AE66" s="14"/>
      <c r="AF66" s="14"/>
      <c r="AG66" s="14"/>
    </row>
    <row r="67" spans="1:33" s="51" customFormat="1" ht="14.25">
      <c r="A67" s="71" t="s">
        <v>1329</v>
      </c>
      <c r="B67" s="71"/>
      <c r="C67" s="231"/>
      <c r="D67" s="231"/>
      <c r="E67" s="231"/>
      <c r="F67" s="130"/>
      <c r="J67" s="131"/>
      <c r="K67" s="131"/>
      <c r="L67" s="131"/>
      <c r="M67" s="131"/>
      <c r="N67" s="131"/>
      <c r="O67" s="131"/>
      <c r="P67" s="131"/>
      <c r="Q67" s="131"/>
      <c r="R67" s="131"/>
      <c r="S67" s="131"/>
      <c r="T67" s="131"/>
      <c r="U67" s="131"/>
      <c r="V67" s="131"/>
      <c r="W67" s="131"/>
      <c r="X67" s="131"/>
      <c r="Y67" s="131"/>
      <c r="Z67" s="131"/>
      <c r="AA67" s="131"/>
      <c r="AB67" s="131"/>
    </row>
    <row r="68" spans="1:33" ht="25.5">
      <c r="A68" s="31" t="s">
        <v>1330</v>
      </c>
      <c r="B68" s="83" t="s">
        <v>1331</v>
      </c>
      <c r="C68" s="72" t="s">
        <v>3849</v>
      </c>
      <c r="D68" s="312"/>
      <c r="E68" s="314"/>
      <c r="J68" s="131"/>
      <c r="K68" s="131"/>
      <c r="L68" s="131"/>
      <c r="M68" s="131"/>
      <c r="N68" s="131"/>
      <c r="O68" s="131"/>
      <c r="P68" s="131"/>
      <c r="Q68" s="131"/>
      <c r="R68" s="131"/>
      <c r="S68" s="131"/>
      <c r="T68" s="131"/>
      <c r="U68" s="131"/>
      <c r="V68" s="131"/>
      <c r="W68" s="131"/>
      <c r="X68" s="131"/>
      <c r="Y68" s="131"/>
      <c r="Z68" s="131"/>
      <c r="AA68" s="131"/>
      <c r="AB68" s="131"/>
      <c r="AC68" s="51"/>
      <c r="AD68" s="51"/>
      <c r="AE68" s="51"/>
      <c r="AF68" s="51"/>
      <c r="AG68" s="51"/>
    </row>
    <row r="69" spans="1:33" ht="25.5">
      <c r="A69" s="31" t="s">
        <v>1332</v>
      </c>
      <c r="B69" s="152" t="s">
        <v>1333</v>
      </c>
      <c r="C69" s="72" t="s">
        <v>3849</v>
      </c>
      <c r="D69" s="312"/>
      <c r="E69" s="314"/>
    </row>
    <row r="70" spans="1:33" ht="28.15" customHeight="1">
      <c r="A70" s="31" t="s">
        <v>1334</v>
      </c>
      <c r="B70" s="152" t="s">
        <v>1335</v>
      </c>
      <c r="C70" s="72" t="s">
        <v>3849</v>
      </c>
      <c r="D70" s="312"/>
      <c r="E70" s="314"/>
    </row>
    <row r="71" spans="1:33" ht="14.25">
      <c r="A71" s="31" t="s">
        <v>1336</v>
      </c>
      <c r="B71" s="279" t="s">
        <v>1337</v>
      </c>
      <c r="C71" s="72" t="s">
        <v>3849</v>
      </c>
      <c r="D71" s="312"/>
      <c r="E71" s="314"/>
    </row>
    <row r="72" spans="1:33" ht="25.5">
      <c r="A72" s="31" t="s">
        <v>1338</v>
      </c>
      <c r="B72" s="32" t="s">
        <v>1339</v>
      </c>
      <c r="C72" s="76" t="s">
        <v>3849</v>
      </c>
      <c r="D72" s="312"/>
      <c r="E72" s="314"/>
    </row>
    <row r="73" spans="1:33" ht="14.25">
      <c r="A73" s="31" t="s">
        <v>1340</v>
      </c>
      <c r="B73" s="83" t="s">
        <v>1341</v>
      </c>
      <c r="C73" s="72" t="s">
        <v>3849</v>
      </c>
      <c r="D73" s="312"/>
      <c r="E73" s="314"/>
    </row>
    <row r="74" spans="1:33" s="51" customFormat="1" ht="14.25">
      <c r="A74" s="31" t="s">
        <v>1342</v>
      </c>
      <c r="B74" s="83" t="s">
        <v>1343</v>
      </c>
      <c r="C74" s="72" t="s">
        <v>3849</v>
      </c>
      <c r="D74" s="312"/>
      <c r="E74" s="314"/>
      <c r="F74" s="130"/>
      <c r="J74" s="129"/>
      <c r="K74" s="129"/>
      <c r="L74" s="129"/>
      <c r="M74" s="129"/>
      <c r="N74" s="129"/>
      <c r="O74" s="129"/>
      <c r="P74" s="129"/>
      <c r="Q74" s="129"/>
      <c r="R74" s="129"/>
      <c r="S74" s="129"/>
      <c r="T74" s="129"/>
      <c r="U74" s="129"/>
      <c r="V74" s="129"/>
      <c r="W74" s="129"/>
      <c r="X74" s="129"/>
      <c r="Y74" s="129"/>
      <c r="Z74" s="129"/>
      <c r="AA74" s="129"/>
      <c r="AB74" s="129"/>
      <c r="AC74" s="14"/>
      <c r="AD74" s="14"/>
      <c r="AE74" s="14"/>
      <c r="AF74" s="14"/>
      <c r="AG74" s="14"/>
    </row>
    <row r="75" spans="1:33" ht="25.5">
      <c r="A75" s="31" t="s">
        <v>1344</v>
      </c>
      <c r="B75" s="83" t="s">
        <v>1345</v>
      </c>
      <c r="C75" s="72" t="s">
        <v>3849</v>
      </c>
      <c r="D75" s="312"/>
      <c r="E75" s="314"/>
      <c r="J75" s="131"/>
      <c r="K75" s="131"/>
      <c r="L75" s="131"/>
      <c r="M75" s="131"/>
      <c r="N75" s="131"/>
      <c r="O75" s="131"/>
      <c r="P75" s="131"/>
      <c r="Q75" s="131"/>
      <c r="R75" s="131"/>
      <c r="S75" s="131"/>
      <c r="T75" s="131"/>
      <c r="U75" s="131"/>
      <c r="V75" s="131"/>
      <c r="W75" s="131"/>
      <c r="X75" s="131"/>
      <c r="Y75" s="131"/>
      <c r="Z75" s="131"/>
      <c r="AA75" s="131"/>
      <c r="AB75" s="131"/>
      <c r="AC75" s="51"/>
      <c r="AD75" s="51"/>
      <c r="AE75" s="51"/>
      <c r="AF75" s="51"/>
      <c r="AG75" s="51"/>
    </row>
    <row r="76" spans="1:33" ht="25.5">
      <c r="A76" s="31" t="s">
        <v>1346</v>
      </c>
      <c r="B76" s="279" t="s">
        <v>1347</v>
      </c>
      <c r="C76" s="72" t="s">
        <v>3849</v>
      </c>
      <c r="D76" s="312"/>
      <c r="E76" s="314"/>
    </row>
    <row r="77" spans="1:33" ht="14.25">
      <c r="A77" s="31" t="s">
        <v>1348</v>
      </c>
      <c r="B77" s="83" t="s">
        <v>1349</v>
      </c>
      <c r="C77" s="72" t="s">
        <v>3849</v>
      </c>
      <c r="D77" s="312"/>
      <c r="E77" s="314"/>
    </row>
    <row r="78" spans="1:33" ht="25.5">
      <c r="A78" s="31" t="s">
        <v>1350</v>
      </c>
      <c r="B78" s="83" t="s">
        <v>1351</v>
      </c>
      <c r="C78" s="72" t="s">
        <v>3849</v>
      </c>
      <c r="D78" s="312"/>
      <c r="E78" s="314"/>
    </row>
    <row r="79" spans="1:33" ht="14.25">
      <c r="A79" s="31" t="s">
        <v>1352</v>
      </c>
      <c r="B79" s="58" t="s">
        <v>1353</v>
      </c>
      <c r="C79" s="72" t="s">
        <v>3849</v>
      </c>
      <c r="D79" s="312"/>
      <c r="E79" s="314"/>
      <c r="J79" s="131"/>
      <c r="K79" s="131"/>
      <c r="L79" s="131"/>
      <c r="M79" s="131"/>
      <c r="N79" s="131"/>
      <c r="O79" s="131"/>
      <c r="P79" s="131"/>
      <c r="Q79" s="131"/>
      <c r="R79" s="131"/>
      <c r="S79" s="131"/>
      <c r="T79" s="131"/>
      <c r="U79" s="131"/>
      <c r="V79" s="131"/>
      <c r="W79" s="131"/>
      <c r="X79" s="131"/>
      <c r="Y79" s="131"/>
      <c r="Z79" s="131"/>
      <c r="AA79" s="131"/>
      <c r="AB79" s="131"/>
      <c r="AC79" s="51"/>
      <c r="AD79" s="51"/>
      <c r="AE79" s="51"/>
      <c r="AF79" s="51"/>
      <c r="AG79" s="51"/>
    </row>
    <row r="80" spans="1:33" ht="25.5">
      <c r="A80" s="31" t="s">
        <v>1354</v>
      </c>
      <c r="B80" s="58" t="s">
        <v>1355</v>
      </c>
      <c r="C80" s="72" t="s">
        <v>3849</v>
      </c>
      <c r="D80" s="312"/>
      <c r="E80" s="314"/>
    </row>
    <row r="81" spans="1:33" ht="25.5">
      <c r="A81" s="31" t="s">
        <v>1356</v>
      </c>
      <c r="B81" s="58" t="s">
        <v>1357</v>
      </c>
      <c r="C81" s="72" t="s">
        <v>3849</v>
      </c>
      <c r="D81" s="312"/>
      <c r="E81" s="314"/>
    </row>
    <row r="82" spans="1:33" ht="14.25">
      <c r="A82" s="31" t="s">
        <v>1358</v>
      </c>
      <c r="B82" s="279" t="s">
        <v>1359</v>
      </c>
      <c r="C82" s="72" t="s">
        <v>3849</v>
      </c>
      <c r="D82" s="312"/>
      <c r="E82" s="314"/>
    </row>
    <row r="83" spans="1:33" ht="16.149999999999999" customHeight="1">
      <c r="A83" s="31" t="s">
        <v>1360</v>
      </c>
      <c r="B83" s="32" t="s">
        <v>1361</v>
      </c>
      <c r="C83" s="72" t="s">
        <v>3849</v>
      </c>
      <c r="D83" s="312"/>
      <c r="E83" s="314"/>
    </row>
    <row r="84" spans="1:33" ht="25.5">
      <c r="A84" s="31" t="s">
        <v>1362</v>
      </c>
      <c r="B84" s="279" t="s">
        <v>1363</v>
      </c>
      <c r="C84" s="72" t="s">
        <v>3849</v>
      </c>
      <c r="D84" s="312"/>
      <c r="E84" s="314"/>
    </row>
    <row r="85" spans="1:33" ht="25.5">
      <c r="A85" s="31" t="s">
        <v>1364</v>
      </c>
      <c r="B85" s="280" t="s">
        <v>1365</v>
      </c>
      <c r="C85" s="72" t="s">
        <v>3849</v>
      </c>
      <c r="D85" s="312"/>
      <c r="E85" s="314"/>
    </row>
    <row r="86" spans="1:33" ht="25.5">
      <c r="A86" s="31" t="s">
        <v>1366</v>
      </c>
      <c r="B86" s="280" t="s">
        <v>1367</v>
      </c>
      <c r="C86" s="72" t="s">
        <v>3849</v>
      </c>
      <c r="D86" s="312"/>
      <c r="E86" s="314"/>
    </row>
    <row r="87" spans="1:33" s="51" customFormat="1" ht="26.65" customHeight="1">
      <c r="A87" s="31" t="s">
        <v>1368</v>
      </c>
      <c r="B87" s="58" t="s">
        <v>1369</v>
      </c>
      <c r="C87" s="72" t="s">
        <v>3849</v>
      </c>
      <c r="D87" s="312"/>
      <c r="E87" s="314"/>
      <c r="F87" s="130"/>
      <c r="J87" s="129"/>
      <c r="K87" s="129"/>
      <c r="L87" s="129"/>
      <c r="M87" s="129"/>
      <c r="N87" s="129"/>
      <c r="O87" s="129"/>
      <c r="P87" s="129"/>
      <c r="Q87" s="129"/>
      <c r="R87" s="129"/>
      <c r="S87" s="129"/>
      <c r="T87" s="129"/>
      <c r="U87" s="129"/>
      <c r="V87" s="129"/>
      <c r="W87" s="129"/>
      <c r="X87" s="129"/>
      <c r="Y87" s="129"/>
      <c r="Z87" s="129"/>
      <c r="AA87" s="129"/>
      <c r="AB87" s="129"/>
      <c r="AC87" s="14"/>
      <c r="AD87" s="14"/>
      <c r="AE87" s="14"/>
      <c r="AF87" s="14"/>
      <c r="AG87" s="14"/>
    </row>
    <row r="88" spans="1:33" s="51" customFormat="1" ht="13.9" customHeight="1">
      <c r="A88" s="31" t="s">
        <v>1370</v>
      </c>
      <c r="B88" s="58" t="s">
        <v>1371</v>
      </c>
      <c r="C88" s="72" t="s">
        <v>3849</v>
      </c>
      <c r="D88" s="312"/>
      <c r="E88" s="314"/>
      <c r="F88" s="130"/>
      <c r="J88" s="131"/>
      <c r="K88" s="131"/>
      <c r="L88" s="131"/>
      <c r="M88" s="131"/>
      <c r="N88" s="131"/>
      <c r="O88" s="131"/>
      <c r="P88" s="131"/>
      <c r="Q88" s="131"/>
      <c r="R88" s="131"/>
      <c r="S88" s="131"/>
      <c r="T88" s="131"/>
      <c r="U88" s="131"/>
      <c r="V88" s="131"/>
      <c r="W88" s="131"/>
      <c r="X88" s="131"/>
      <c r="Y88" s="131"/>
      <c r="Z88" s="131"/>
      <c r="AA88" s="131"/>
      <c r="AB88" s="131"/>
    </row>
    <row r="89" spans="1:33" ht="25.5">
      <c r="A89" s="31" t="s">
        <v>1372</v>
      </c>
      <c r="B89" s="152" t="s">
        <v>1373</v>
      </c>
      <c r="C89" s="72" t="s">
        <v>3849</v>
      </c>
      <c r="D89" s="312"/>
      <c r="E89" s="314"/>
      <c r="J89" s="131"/>
      <c r="K89" s="131"/>
      <c r="L89" s="131"/>
      <c r="M89" s="131"/>
      <c r="N89" s="131"/>
      <c r="O89" s="131"/>
      <c r="P89" s="131"/>
      <c r="Q89" s="131"/>
      <c r="R89" s="131"/>
      <c r="S89" s="131"/>
      <c r="T89" s="131"/>
      <c r="U89" s="131"/>
      <c r="V89" s="131"/>
      <c r="W89" s="131"/>
      <c r="X89" s="131"/>
      <c r="Y89" s="131"/>
      <c r="Z89" s="131"/>
      <c r="AA89" s="131"/>
      <c r="AB89" s="131"/>
      <c r="AC89" s="51"/>
      <c r="AD89" s="51"/>
      <c r="AE89" s="51"/>
      <c r="AF89" s="51"/>
      <c r="AG89" s="51"/>
    </row>
    <row r="90" spans="1:33" ht="25.5">
      <c r="A90" s="31" t="s">
        <v>1374</v>
      </c>
      <c r="B90" s="280" t="s">
        <v>1375</v>
      </c>
      <c r="C90" s="72" t="s">
        <v>3849</v>
      </c>
      <c r="D90" s="312"/>
      <c r="E90" s="314"/>
    </row>
    <row r="91" spans="1:33" ht="25.5">
      <c r="A91" s="31" t="s">
        <v>1376</v>
      </c>
      <c r="B91" s="279" t="s">
        <v>1377</v>
      </c>
      <c r="C91" s="72" t="s">
        <v>3849</v>
      </c>
      <c r="D91" s="312"/>
      <c r="E91" s="314"/>
    </row>
    <row r="92" spans="1:33" ht="38.25">
      <c r="A92" s="31" t="s">
        <v>1378</v>
      </c>
      <c r="B92" s="279" t="s">
        <v>4144</v>
      </c>
      <c r="C92" s="72" t="s">
        <v>3849</v>
      </c>
      <c r="D92" s="312"/>
      <c r="E92" s="314"/>
    </row>
    <row r="93" spans="1:33" ht="25.5">
      <c r="A93" s="31" t="s">
        <v>1379</v>
      </c>
      <c r="B93" s="280" t="s">
        <v>1380</v>
      </c>
      <c r="C93" s="72" t="s">
        <v>3849</v>
      </c>
      <c r="D93" s="312"/>
      <c r="E93" s="314"/>
    </row>
    <row r="94" spans="1:33" ht="25.5">
      <c r="A94" s="31" t="s">
        <v>1381</v>
      </c>
      <c r="B94" s="280" t="s">
        <v>1382</v>
      </c>
      <c r="C94" s="72" t="s">
        <v>3849</v>
      </c>
      <c r="D94" s="312"/>
      <c r="E94" s="314"/>
    </row>
    <row r="95" spans="1:33" ht="25.5">
      <c r="A95" s="31" t="s">
        <v>1383</v>
      </c>
      <c r="B95" s="280" t="s">
        <v>1384</v>
      </c>
      <c r="C95" s="72" t="s">
        <v>3849</v>
      </c>
      <c r="D95" s="312"/>
      <c r="E95" s="314"/>
    </row>
    <row r="96" spans="1:33" ht="14.25">
      <c r="A96" s="248" t="s">
        <v>1385</v>
      </c>
      <c r="B96" s="249"/>
      <c r="C96" s="249"/>
      <c r="D96" s="249"/>
      <c r="E96" s="249"/>
    </row>
    <row r="97" spans="1:33" ht="51">
      <c r="A97" s="118" t="s">
        <v>1386</v>
      </c>
      <c r="B97" s="38" t="s">
        <v>1387</v>
      </c>
      <c r="C97" s="76" t="s">
        <v>3849</v>
      </c>
      <c r="D97" s="312"/>
      <c r="E97" s="314"/>
    </row>
    <row r="98" spans="1:33" s="51" customFormat="1" ht="28.15" customHeight="1">
      <c r="A98" s="382" t="s">
        <v>1388</v>
      </c>
      <c r="B98" s="383"/>
      <c r="C98" s="76"/>
      <c r="D98" s="312"/>
      <c r="E98" s="314"/>
      <c r="F98" s="130"/>
      <c r="J98" s="129"/>
      <c r="K98" s="129"/>
      <c r="L98" s="129"/>
      <c r="M98" s="129"/>
      <c r="N98" s="129"/>
      <c r="O98" s="129"/>
      <c r="P98" s="129"/>
      <c r="Q98" s="129"/>
      <c r="R98" s="129"/>
      <c r="S98" s="129"/>
      <c r="T98" s="129"/>
      <c r="U98" s="129"/>
      <c r="V98" s="129"/>
      <c r="W98" s="129"/>
      <c r="X98" s="129"/>
      <c r="Y98" s="129"/>
      <c r="Z98" s="129"/>
      <c r="AA98" s="129"/>
      <c r="AB98" s="129"/>
      <c r="AC98" s="14"/>
      <c r="AD98" s="14"/>
      <c r="AE98" s="14"/>
      <c r="AF98" s="14"/>
      <c r="AG98" s="14"/>
    </row>
    <row r="99" spans="1:33" ht="14.25">
      <c r="A99" s="118" t="s">
        <v>1389</v>
      </c>
      <c r="B99" s="134" t="s">
        <v>1390</v>
      </c>
      <c r="C99" s="76" t="s">
        <v>3849</v>
      </c>
      <c r="D99" s="312"/>
      <c r="E99" s="314"/>
      <c r="J99" s="131"/>
      <c r="K99" s="131"/>
      <c r="L99" s="131"/>
      <c r="M99" s="131"/>
      <c r="N99" s="131"/>
      <c r="O99" s="131"/>
      <c r="P99" s="131"/>
      <c r="Q99" s="131"/>
      <c r="R99" s="131"/>
      <c r="S99" s="131"/>
      <c r="T99" s="131"/>
      <c r="U99" s="131"/>
      <c r="V99" s="131"/>
      <c r="W99" s="131"/>
      <c r="X99" s="131"/>
      <c r="Y99" s="131"/>
      <c r="Z99" s="131"/>
      <c r="AA99" s="131"/>
      <c r="AB99" s="131"/>
      <c r="AC99" s="51"/>
      <c r="AD99" s="51"/>
      <c r="AE99" s="51"/>
      <c r="AF99" s="51"/>
      <c r="AG99" s="51"/>
    </row>
    <row r="100" spans="1:33" ht="14.25">
      <c r="A100" s="118" t="s">
        <v>1391</v>
      </c>
      <c r="B100" s="134" t="s">
        <v>4145</v>
      </c>
      <c r="C100" s="76" t="s">
        <v>3849</v>
      </c>
      <c r="D100" s="312"/>
      <c r="E100" s="314"/>
    </row>
    <row r="101" spans="1:33" ht="14.25">
      <c r="A101" s="118" t="s">
        <v>1392</v>
      </c>
      <c r="B101" s="134" t="s">
        <v>1393</v>
      </c>
      <c r="C101" s="76" t="s">
        <v>3849</v>
      </c>
      <c r="D101" s="312"/>
      <c r="E101" s="314"/>
    </row>
    <row r="102" spans="1:33" ht="14.25">
      <c r="A102" s="118" t="s">
        <v>1394</v>
      </c>
      <c r="B102" s="134" t="s">
        <v>1395</v>
      </c>
      <c r="C102" s="76" t="s">
        <v>3849</v>
      </c>
      <c r="D102" s="312"/>
      <c r="E102" s="314"/>
    </row>
    <row r="103" spans="1:33" ht="14.25">
      <c r="A103" s="118" t="s">
        <v>1396</v>
      </c>
      <c r="B103" s="134" t="s">
        <v>1397</v>
      </c>
      <c r="C103" s="76" t="s">
        <v>3849</v>
      </c>
      <c r="D103" s="312"/>
      <c r="E103" s="314"/>
    </row>
    <row r="104" spans="1:33" ht="14.25">
      <c r="A104" s="118" t="s">
        <v>1398</v>
      </c>
      <c r="B104" s="134" t="s">
        <v>1399</v>
      </c>
      <c r="C104" s="76" t="s">
        <v>3849</v>
      </c>
      <c r="D104" s="312"/>
      <c r="E104" s="314"/>
    </row>
    <row r="105" spans="1:33" s="51" customFormat="1" ht="14.25">
      <c r="A105" s="118" t="s">
        <v>1400</v>
      </c>
      <c r="B105" s="134" t="s">
        <v>1401</v>
      </c>
      <c r="C105" s="76" t="s">
        <v>3849</v>
      </c>
      <c r="D105" s="312"/>
      <c r="E105" s="314"/>
      <c r="F105" s="130"/>
      <c r="J105" s="129"/>
      <c r="K105" s="129"/>
      <c r="L105" s="129"/>
      <c r="M105" s="129"/>
      <c r="N105" s="129"/>
      <c r="O105" s="129"/>
      <c r="P105" s="129"/>
      <c r="Q105" s="129"/>
      <c r="R105" s="129"/>
      <c r="S105" s="129"/>
      <c r="T105" s="129"/>
      <c r="U105" s="129"/>
      <c r="V105" s="129"/>
      <c r="W105" s="129"/>
      <c r="X105" s="129"/>
      <c r="Y105" s="129"/>
      <c r="Z105" s="129"/>
      <c r="AA105" s="129"/>
      <c r="AB105" s="129"/>
      <c r="AC105" s="14"/>
      <c r="AD105" s="14"/>
      <c r="AE105" s="14"/>
      <c r="AF105" s="14"/>
      <c r="AG105" s="14"/>
    </row>
    <row r="106" spans="1:33" ht="14.25">
      <c r="A106" s="118" t="s">
        <v>1402</v>
      </c>
      <c r="B106" s="134" t="s">
        <v>1403</v>
      </c>
      <c r="C106" s="76" t="s">
        <v>3849</v>
      </c>
      <c r="D106" s="312"/>
      <c r="E106" s="314"/>
      <c r="J106" s="131"/>
      <c r="K106" s="131"/>
      <c r="L106" s="131"/>
      <c r="M106" s="131"/>
      <c r="N106" s="131"/>
      <c r="O106" s="131"/>
      <c r="P106" s="131"/>
      <c r="Q106" s="131"/>
      <c r="R106" s="131"/>
      <c r="S106" s="131"/>
      <c r="T106" s="131"/>
      <c r="U106" s="131"/>
      <c r="V106" s="131"/>
      <c r="W106" s="131"/>
      <c r="X106" s="131"/>
      <c r="Y106" s="131"/>
      <c r="Z106" s="131"/>
      <c r="AA106" s="131"/>
      <c r="AB106" s="131"/>
      <c r="AC106" s="51"/>
      <c r="AD106" s="51"/>
      <c r="AE106" s="51"/>
      <c r="AF106" s="51"/>
      <c r="AG106" s="51"/>
    </row>
    <row r="107" spans="1:33" ht="14.25">
      <c r="A107" s="118" t="s">
        <v>1404</v>
      </c>
      <c r="B107" s="134" t="s">
        <v>1405</v>
      </c>
      <c r="C107" s="76" t="s">
        <v>3849</v>
      </c>
      <c r="D107" s="312"/>
      <c r="E107" s="314"/>
    </row>
    <row r="108" spans="1:33" ht="14.25">
      <c r="A108" s="118" t="s">
        <v>1406</v>
      </c>
      <c r="B108" s="134" t="s">
        <v>1407</v>
      </c>
      <c r="C108" s="76" t="s">
        <v>3849</v>
      </c>
      <c r="D108" s="312"/>
      <c r="E108" s="314"/>
    </row>
    <row r="109" spans="1:33" ht="14.25">
      <c r="A109" s="118" t="s">
        <v>1408</v>
      </c>
      <c r="B109" s="134" t="s">
        <v>1409</v>
      </c>
      <c r="C109" s="76" t="s">
        <v>3849</v>
      </c>
      <c r="D109" s="312"/>
      <c r="E109" s="314"/>
    </row>
    <row r="110" spans="1:33" ht="14.25">
      <c r="A110" s="118" t="s">
        <v>1410</v>
      </c>
      <c r="B110" s="134" t="s">
        <v>4146</v>
      </c>
      <c r="C110" s="76" t="s">
        <v>3849</v>
      </c>
      <c r="D110" s="312"/>
      <c r="E110" s="314"/>
    </row>
    <row r="111" spans="1:33" ht="14.25">
      <c r="A111" s="118" t="s">
        <v>1411</v>
      </c>
      <c r="B111" s="134" t="s">
        <v>1412</v>
      </c>
      <c r="C111" s="76" t="s">
        <v>3849</v>
      </c>
      <c r="D111" s="312"/>
      <c r="E111" s="314"/>
    </row>
    <row r="112" spans="1:33" ht="14.25">
      <c r="A112" s="118" t="s">
        <v>1413</v>
      </c>
      <c r="B112" s="134" t="s">
        <v>4147</v>
      </c>
      <c r="C112" s="76" t="s">
        <v>3849</v>
      </c>
      <c r="D112" s="312"/>
      <c r="E112" s="314"/>
    </row>
    <row r="113" spans="1:28" ht="14.25">
      <c r="A113" s="118" t="s">
        <v>1414</v>
      </c>
      <c r="B113" s="134" t="s">
        <v>1415</v>
      </c>
      <c r="C113" s="76" t="s">
        <v>3849</v>
      </c>
      <c r="D113" s="312"/>
      <c r="E113" s="314"/>
    </row>
    <row r="114" spans="1:28" ht="14.25">
      <c r="A114" s="118" t="s">
        <v>1416</v>
      </c>
      <c r="B114" s="84" t="s">
        <v>1417</v>
      </c>
      <c r="C114" s="76" t="s">
        <v>3849</v>
      </c>
      <c r="D114" s="312"/>
      <c r="E114" s="314"/>
    </row>
    <row r="115" spans="1:28" ht="14.25">
      <c r="A115" s="118" t="s">
        <v>1418</v>
      </c>
      <c r="B115" s="134" t="s">
        <v>1419</v>
      </c>
      <c r="C115" s="76" t="s">
        <v>3849</v>
      </c>
      <c r="D115" s="312"/>
      <c r="E115" s="314"/>
    </row>
    <row r="116" spans="1:28" ht="25.5">
      <c r="A116" s="118" t="s">
        <v>1420</v>
      </c>
      <c r="B116" s="134" t="s">
        <v>1421</v>
      </c>
      <c r="C116" s="76" t="s">
        <v>3850</v>
      </c>
      <c r="D116" s="312"/>
      <c r="E116" s="314"/>
    </row>
    <row r="117" spans="1:28" ht="14.25">
      <c r="A117" s="118" t="s">
        <v>1422</v>
      </c>
      <c r="B117" s="134" t="s">
        <v>1423</v>
      </c>
      <c r="C117" s="76" t="s">
        <v>3850</v>
      </c>
      <c r="D117" s="312"/>
      <c r="E117" s="314"/>
    </row>
    <row r="118" spans="1:28" s="51" customFormat="1" ht="14.25">
      <c r="A118" s="118" t="s">
        <v>1424</v>
      </c>
      <c r="B118" s="134" t="s">
        <v>1425</v>
      </c>
      <c r="C118" s="76" t="s">
        <v>3849</v>
      </c>
      <c r="D118" s="312"/>
      <c r="E118" s="314"/>
      <c r="F118" s="130"/>
      <c r="J118" s="131"/>
      <c r="K118" s="131"/>
      <c r="L118" s="131"/>
      <c r="M118" s="131"/>
      <c r="N118" s="131"/>
      <c r="O118" s="131"/>
      <c r="P118" s="131"/>
      <c r="Q118" s="131"/>
      <c r="R118" s="131"/>
      <c r="S118" s="131"/>
      <c r="T118" s="131"/>
      <c r="U118" s="131"/>
      <c r="V118" s="131"/>
      <c r="W118" s="131"/>
      <c r="X118" s="131"/>
      <c r="Y118" s="131"/>
      <c r="Z118" s="131"/>
      <c r="AA118" s="131"/>
      <c r="AB118" s="131"/>
    </row>
    <row r="119" spans="1:28" ht="14.25">
      <c r="A119" s="118" t="s">
        <v>1426</v>
      </c>
      <c r="B119" s="134" t="s">
        <v>1427</v>
      </c>
      <c r="C119" s="76" t="s">
        <v>3849</v>
      </c>
      <c r="D119" s="312"/>
      <c r="E119" s="314"/>
    </row>
    <row r="120" spans="1:28" ht="14.25">
      <c r="A120" s="118" t="s">
        <v>1428</v>
      </c>
      <c r="B120" s="134" t="s">
        <v>1429</v>
      </c>
      <c r="C120" s="76" t="s">
        <v>3849</v>
      </c>
      <c r="D120" s="312"/>
      <c r="E120" s="314"/>
    </row>
    <row r="121" spans="1:28" ht="18" customHeight="1">
      <c r="A121" s="118" t="s">
        <v>1430</v>
      </c>
      <c r="B121" s="134" t="s">
        <v>1431</v>
      </c>
      <c r="C121" s="76" t="s">
        <v>3849</v>
      </c>
      <c r="D121" s="312"/>
      <c r="E121" s="314"/>
    </row>
    <row r="122" spans="1:28" ht="14.25">
      <c r="A122" s="118" t="s">
        <v>1432</v>
      </c>
      <c r="B122" s="134" t="s">
        <v>1433</v>
      </c>
      <c r="C122" s="76" t="s">
        <v>3849</v>
      </c>
      <c r="D122" s="312"/>
      <c r="E122" s="314"/>
    </row>
    <row r="123" spans="1:28" ht="14.25">
      <c r="A123" s="118" t="s">
        <v>1434</v>
      </c>
      <c r="B123" s="134" t="s">
        <v>1435</v>
      </c>
      <c r="C123" s="76" t="s">
        <v>3849</v>
      </c>
      <c r="D123" s="312"/>
      <c r="E123" s="314"/>
    </row>
    <row r="124" spans="1:28" ht="14.25">
      <c r="A124" s="118" t="s">
        <v>1436</v>
      </c>
      <c r="B124" s="134" t="s">
        <v>1437</v>
      </c>
      <c r="C124" s="76" t="s">
        <v>3849</v>
      </c>
      <c r="D124" s="312"/>
      <c r="E124" s="314"/>
    </row>
    <row r="125" spans="1:28" ht="14.25">
      <c r="A125" s="118" t="s">
        <v>1438</v>
      </c>
      <c r="B125" s="134" t="s">
        <v>1439</v>
      </c>
      <c r="C125" s="76" t="s">
        <v>3849</v>
      </c>
      <c r="D125" s="312"/>
      <c r="E125" s="314"/>
    </row>
    <row r="126" spans="1:28" ht="14.25">
      <c r="A126" s="118" t="s">
        <v>1440</v>
      </c>
      <c r="B126" s="134" t="s">
        <v>1441</v>
      </c>
      <c r="C126" s="76" t="s">
        <v>3849</v>
      </c>
      <c r="D126" s="312"/>
      <c r="E126" s="314"/>
    </row>
    <row r="127" spans="1:28" ht="14.25">
      <c r="A127" s="118" t="s">
        <v>1442</v>
      </c>
      <c r="B127" s="134" t="s">
        <v>1443</v>
      </c>
      <c r="C127" s="76" t="s">
        <v>3849</v>
      </c>
      <c r="D127" s="312"/>
      <c r="E127" s="314"/>
    </row>
    <row r="128" spans="1:28" ht="14.25">
      <c r="A128" s="118" t="s">
        <v>1444</v>
      </c>
      <c r="B128" s="134" t="s">
        <v>2378</v>
      </c>
      <c r="C128" s="76" t="s">
        <v>3850</v>
      </c>
      <c r="D128" s="312"/>
      <c r="E128" s="314"/>
    </row>
    <row r="129" spans="1:28" ht="25.5">
      <c r="A129" s="118" t="s">
        <v>1446</v>
      </c>
      <c r="B129" s="39" t="s">
        <v>1445</v>
      </c>
      <c r="C129" s="76" t="s">
        <v>3850</v>
      </c>
      <c r="D129" s="312"/>
      <c r="E129" s="314"/>
    </row>
    <row r="130" spans="1:28" ht="25.5">
      <c r="A130" s="118" t="s">
        <v>1448</v>
      </c>
      <c r="B130" s="39" t="s">
        <v>1447</v>
      </c>
      <c r="C130" s="76" t="s">
        <v>3849</v>
      </c>
      <c r="D130" s="312"/>
      <c r="E130" s="314"/>
    </row>
    <row r="131" spans="1:28" ht="25.5">
      <c r="A131" s="118" t="s">
        <v>1450</v>
      </c>
      <c r="B131" s="109" t="s">
        <v>1449</v>
      </c>
      <c r="C131" s="76" t="s">
        <v>3849</v>
      </c>
      <c r="D131" s="312"/>
      <c r="E131" s="314"/>
    </row>
    <row r="132" spans="1:28" ht="25.5">
      <c r="A132" s="118" t="s">
        <v>1452</v>
      </c>
      <c r="B132" s="109" t="s">
        <v>1451</v>
      </c>
      <c r="C132" s="76" t="s">
        <v>3849</v>
      </c>
      <c r="D132" s="312"/>
      <c r="E132" s="314"/>
    </row>
    <row r="133" spans="1:28" ht="14.25">
      <c r="A133" s="118" t="s">
        <v>1454</v>
      </c>
      <c r="B133" s="35" t="s">
        <v>1453</v>
      </c>
      <c r="C133" s="76" t="s">
        <v>3849</v>
      </c>
      <c r="D133" s="312"/>
      <c r="E133" s="314"/>
    </row>
    <row r="134" spans="1:28" ht="25.5">
      <c r="A134" s="118" t="s">
        <v>1456</v>
      </c>
      <c r="B134" s="109" t="s">
        <v>1455</v>
      </c>
      <c r="C134" s="76" t="s">
        <v>3850</v>
      </c>
      <c r="D134" s="312"/>
      <c r="E134" s="314"/>
    </row>
    <row r="135" spans="1:28" s="51" customFormat="1" ht="25.5">
      <c r="A135" s="118" t="s">
        <v>1458</v>
      </c>
      <c r="B135" s="109" t="s">
        <v>1457</v>
      </c>
      <c r="C135" s="76" t="s">
        <v>3849</v>
      </c>
      <c r="D135" s="312"/>
      <c r="E135" s="314"/>
      <c r="F135" s="130"/>
      <c r="J135" s="131"/>
      <c r="K135" s="131"/>
      <c r="L135" s="131"/>
      <c r="M135" s="131"/>
      <c r="N135" s="131"/>
      <c r="O135" s="131"/>
      <c r="P135" s="131"/>
      <c r="Q135" s="131"/>
      <c r="R135" s="131"/>
      <c r="S135" s="131"/>
      <c r="T135" s="131"/>
      <c r="U135" s="131"/>
      <c r="V135" s="131"/>
      <c r="W135" s="131"/>
      <c r="X135" s="131"/>
      <c r="Y135" s="131"/>
      <c r="Z135" s="131"/>
      <c r="AA135" s="131"/>
      <c r="AB135" s="131"/>
    </row>
    <row r="136" spans="1:28" ht="25.5">
      <c r="A136" s="118" t="s">
        <v>1460</v>
      </c>
      <c r="B136" s="109" t="s">
        <v>1459</v>
      </c>
      <c r="C136" s="76" t="s">
        <v>3849</v>
      </c>
      <c r="D136" s="312"/>
      <c r="E136" s="314"/>
    </row>
    <row r="137" spans="1:28" s="51" customFormat="1" ht="25.5">
      <c r="A137" s="118" t="s">
        <v>1462</v>
      </c>
      <c r="B137" s="109" t="s">
        <v>1461</v>
      </c>
      <c r="C137" s="76" t="s">
        <v>3849</v>
      </c>
      <c r="D137" s="312"/>
      <c r="E137" s="314"/>
      <c r="F137" s="130"/>
      <c r="J137" s="131"/>
      <c r="K137" s="131"/>
      <c r="L137" s="131"/>
      <c r="M137" s="131"/>
      <c r="N137" s="131"/>
      <c r="O137" s="131"/>
      <c r="P137" s="131"/>
      <c r="Q137" s="131"/>
      <c r="R137" s="131"/>
      <c r="S137" s="131"/>
      <c r="T137" s="131"/>
      <c r="U137" s="131"/>
      <c r="V137" s="131"/>
      <c r="W137" s="131"/>
      <c r="X137" s="131"/>
      <c r="Y137" s="131"/>
      <c r="Z137" s="131"/>
      <c r="AA137" s="131"/>
      <c r="AB137" s="131"/>
    </row>
    <row r="138" spans="1:28" ht="38.25">
      <c r="A138" s="118" t="s">
        <v>1463</v>
      </c>
      <c r="B138" s="35" t="s">
        <v>4148</v>
      </c>
      <c r="C138" s="76" t="s">
        <v>3850</v>
      </c>
      <c r="D138" s="312"/>
      <c r="E138" s="314"/>
    </row>
    <row r="139" spans="1:28" ht="25.5">
      <c r="A139" s="118" t="s">
        <v>1465</v>
      </c>
      <c r="B139" s="109" t="s">
        <v>1464</v>
      </c>
      <c r="C139" s="76" t="s">
        <v>3850</v>
      </c>
      <c r="D139" s="312"/>
      <c r="E139" s="314"/>
    </row>
    <row r="140" spans="1:28" ht="14.1" customHeight="1">
      <c r="A140" s="118" t="s">
        <v>1467</v>
      </c>
      <c r="B140" s="109" t="s">
        <v>1466</v>
      </c>
      <c r="C140" s="76" t="s">
        <v>3849</v>
      </c>
      <c r="D140" s="312"/>
      <c r="E140" s="314"/>
    </row>
    <row r="141" spans="1:28" ht="28.5" customHeight="1">
      <c r="A141" s="118" t="s">
        <v>1469</v>
      </c>
      <c r="B141" s="109" t="s">
        <v>1468</v>
      </c>
      <c r="C141" s="76" t="s">
        <v>3849</v>
      </c>
      <c r="D141" s="312"/>
      <c r="E141" s="314"/>
    </row>
    <row r="142" spans="1:28" ht="14.25">
      <c r="A142" s="118" t="s">
        <v>1471</v>
      </c>
      <c r="B142" s="109" t="s">
        <v>1470</v>
      </c>
      <c r="C142" s="76" t="s">
        <v>3849</v>
      </c>
      <c r="D142" s="312"/>
      <c r="E142" s="314"/>
    </row>
    <row r="143" spans="1:28" ht="25.5">
      <c r="A143" s="118" t="s">
        <v>1473</v>
      </c>
      <c r="B143" s="109" t="s">
        <v>1472</v>
      </c>
      <c r="C143" s="76" t="s">
        <v>3849</v>
      </c>
      <c r="D143" s="312"/>
      <c r="E143" s="314"/>
    </row>
    <row r="144" spans="1:28" ht="25.5">
      <c r="A144" s="118" t="s">
        <v>1475</v>
      </c>
      <c r="B144" s="109" t="s">
        <v>1474</v>
      </c>
      <c r="C144" s="76" t="s">
        <v>3849</v>
      </c>
      <c r="D144" s="312"/>
      <c r="E144" s="314"/>
    </row>
    <row r="145" spans="1:5" ht="25.5">
      <c r="A145" s="118" t="s">
        <v>1476</v>
      </c>
      <c r="B145" s="35" t="s">
        <v>3883</v>
      </c>
      <c r="C145" s="76" t="s">
        <v>3849</v>
      </c>
      <c r="D145" s="312"/>
      <c r="E145" s="314"/>
    </row>
    <row r="146" spans="1:5" ht="38.25">
      <c r="A146" s="118" t="s">
        <v>1479</v>
      </c>
      <c r="B146" s="109" t="s">
        <v>1477</v>
      </c>
      <c r="C146" s="241" t="s">
        <v>3849</v>
      </c>
      <c r="D146" s="312"/>
      <c r="E146" s="314"/>
    </row>
    <row r="147" spans="1:5" ht="25.5">
      <c r="A147" s="118" t="s">
        <v>1481</v>
      </c>
      <c r="B147" s="35" t="s">
        <v>3884</v>
      </c>
      <c r="C147" s="241" t="s">
        <v>3849</v>
      </c>
      <c r="D147" s="312"/>
      <c r="E147" s="314"/>
    </row>
    <row r="148" spans="1:5" ht="14.25">
      <c r="A148" s="56" t="s">
        <v>1478</v>
      </c>
      <c r="B148" s="57"/>
      <c r="C148" s="234"/>
      <c r="D148" s="234"/>
      <c r="E148" s="234"/>
    </row>
    <row r="149" spans="1:5" ht="38.25">
      <c r="A149" s="31" t="s">
        <v>1483</v>
      </c>
      <c r="B149" s="279" t="s">
        <v>1480</v>
      </c>
      <c r="C149" s="72" t="s">
        <v>3849</v>
      </c>
      <c r="D149" s="312"/>
      <c r="E149" s="314"/>
    </row>
    <row r="150" spans="1:5" ht="18.600000000000001" customHeight="1">
      <c r="A150" s="31" t="s">
        <v>1485</v>
      </c>
      <c r="B150" s="279" t="s">
        <v>1482</v>
      </c>
      <c r="C150" s="72" t="s">
        <v>3849</v>
      </c>
      <c r="D150" s="312"/>
      <c r="E150" s="314"/>
    </row>
    <row r="151" spans="1:5" ht="38.25">
      <c r="A151" s="31" t="s">
        <v>1487</v>
      </c>
      <c r="B151" s="279" t="s">
        <v>1484</v>
      </c>
      <c r="C151" s="72" t="s">
        <v>3849</v>
      </c>
      <c r="D151" s="312"/>
      <c r="E151" s="314"/>
    </row>
    <row r="152" spans="1:5" ht="25.5">
      <c r="A152" s="31" t="s">
        <v>1489</v>
      </c>
      <c r="B152" s="280" t="s">
        <v>1486</v>
      </c>
      <c r="C152" s="72" t="s">
        <v>3849</v>
      </c>
      <c r="D152" s="312"/>
      <c r="E152" s="314"/>
    </row>
    <row r="153" spans="1:5" ht="25.5">
      <c r="A153" s="31" t="s">
        <v>1491</v>
      </c>
      <c r="B153" s="280" t="s">
        <v>1488</v>
      </c>
      <c r="C153" s="72" t="s">
        <v>3849</v>
      </c>
      <c r="D153" s="312"/>
      <c r="E153" s="314"/>
    </row>
    <row r="154" spans="1:5" ht="25.5">
      <c r="A154" s="31" t="s">
        <v>1493</v>
      </c>
      <c r="B154" s="279" t="s">
        <v>1490</v>
      </c>
      <c r="C154" s="72" t="s">
        <v>3849</v>
      </c>
      <c r="D154" s="312"/>
      <c r="E154" s="314"/>
    </row>
    <row r="155" spans="1:5" ht="38.25">
      <c r="A155" s="31" t="s">
        <v>1495</v>
      </c>
      <c r="B155" s="279" t="s">
        <v>1492</v>
      </c>
      <c r="C155" s="72" t="s">
        <v>3849</v>
      </c>
      <c r="D155" s="312"/>
      <c r="E155" s="314"/>
    </row>
    <row r="156" spans="1:5" ht="30" customHeight="1">
      <c r="A156" s="31" t="s">
        <v>1497</v>
      </c>
      <c r="B156" s="279" t="s">
        <v>1494</v>
      </c>
      <c r="C156" s="72" t="s">
        <v>3850</v>
      </c>
      <c r="D156" s="312"/>
      <c r="E156" s="314"/>
    </row>
    <row r="157" spans="1:5" ht="38.25">
      <c r="A157" s="31" t="s">
        <v>1499</v>
      </c>
      <c r="B157" s="279" t="s">
        <v>1496</v>
      </c>
      <c r="C157" s="72" t="s">
        <v>3849</v>
      </c>
      <c r="D157" s="312"/>
      <c r="E157" s="314"/>
    </row>
    <row r="158" spans="1:5" ht="25.5">
      <c r="A158" s="31" t="s">
        <v>1501</v>
      </c>
      <c r="B158" s="152" t="s">
        <v>1498</v>
      </c>
      <c r="C158" s="72" t="s">
        <v>3849</v>
      </c>
      <c r="D158" s="312"/>
      <c r="E158" s="314"/>
    </row>
    <row r="159" spans="1:5" ht="25.5">
      <c r="A159" s="31" t="s">
        <v>1503</v>
      </c>
      <c r="B159" s="152" t="s">
        <v>1500</v>
      </c>
      <c r="C159" s="72" t="s">
        <v>3849</v>
      </c>
      <c r="D159" s="312"/>
      <c r="E159" s="314"/>
    </row>
    <row r="160" spans="1:5" ht="16.5" customHeight="1">
      <c r="A160" s="31" t="s">
        <v>1505</v>
      </c>
      <c r="B160" s="279" t="s">
        <v>1502</v>
      </c>
      <c r="C160" s="72" t="s">
        <v>3849</v>
      </c>
      <c r="D160" s="312"/>
      <c r="E160" s="314"/>
    </row>
    <row r="161" spans="1:5" ht="25.5">
      <c r="A161" s="31" t="s">
        <v>1507</v>
      </c>
      <c r="B161" s="279" t="s">
        <v>1504</v>
      </c>
      <c r="C161" s="72" t="s">
        <v>3850</v>
      </c>
      <c r="D161" s="312"/>
      <c r="E161" s="314"/>
    </row>
    <row r="162" spans="1:5" ht="25.5">
      <c r="A162" s="31" t="s">
        <v>1509</v>
      </c>
      <c r="B162" s="279" t="s">
        <v>1506</v>
      </c>
      <c r="C162" s="72" t="s">
        <v>3849</v>
      </c>
      <c r="D162" s="312"/>
      <c r="E162" s="314"/>
    </row>
    <row r="163" spans="1:5" ht="26.65" customHeight="1">
      <c r="A163" s="31" t="s">
        <v>1511</v>
      </c>
      <c r="B163" s="279" t="s">
        <v>1508</v>
      </c>
      <c r="C163" s="72" t="s">
        <v>3850</v>
      </c>
      <c r="D163" s="312"/>
      <c r="E163" s="314"/>
    </row>
    <row r="164" spans="1:5" ht="51">
      <c r="A164" s="31" t="s">
        <v>1513</v>
      </c>
      <c r="B164" s="279" t="s">
        <v>1510</v>
      </c>
      <c r="C164" s="72" t="s">
        <v>3849</v>
      </c>
      <c r="D164" s="312"/>
      <c r="E164" s="314"/>
    </row>
    <row r="165" spans="1:5" ht="25.5">
      <c r="A165" s="31" t="s">
        <v>1515</v>
      </c>
      <c r="B165" s="152" t="s">
        <v>1512</v>
      </c>
      <c r="C165" s="72" t="s">
        <v>3849</v>
      </c>
      <c r="D165" s="312"/>
      <c r="E165" s="314"/>
    </row>
    <row r="166" spans="1:5" ht="14.25">
      <c r="A166" s="132" t="s">
        <v>500</v>
      </c>
      <c r="B166" s="132"/>
      <c r="C166" s="132"/>
      <c r="D166" s="132"/>
      <c r="E166" s="132"/>
    </row>
    <row r="167" spans="1:5" ht="25.5">
      <c r="A167" s="31" t="s">
        <v>1517</v>
      </c>
      <c r="B167" s="152" t="s">
        <v>1514</v>
      </c>
      <c r="C167" s="72" t="s">
        <v>3849</v>
      </c>
      <c r="D167" s="312"/>
      <c r="E167" s="314"/>
    </row>
    <row r="168" spans="1:5" ht="25.5">
      <c r="A168" s="31" t="s">
        <v>1519</v>
      </c>
      <c r="B168" s="83" t="s">
        <v>1516</v>
      </c>
      <c r="C168" s="72" t="s">
        <v>3849</v>
      </c>
      <c r="D168" s="312"/>
      <c r="E168" s="314"/>
    </row>
    <row r="169" spans="1:5" ht="14.25">
      <c r="A169" s="31" t="s">
        <v>1521</v>
      </c>
      <c r="B169" s="152" t="s">
        <v>1518</v>
      </c>
      <c r="C169" s="72" t="s">
        <v>3849</v>
      </c>
      <c r="D169" s="312"/>
      <c r="E169" s="314"/>
    </row>
    <row r="170" spans="1:5" ht="25.5">
      <c r="A170" s="31" t="s">
        <v>1523</v>
      </c>
      <c r="B170" s="44" t="s">
        <v>1520</v>
      </c>
      <c r="C170" s="72" t="s">
        <v>3849</v>
      </c>
      <c r="D170" s="312"/>
      <c r="E170" s="314"/>
    </row>
    <row r="171" spans="1:5" ht="25.5">
      <c r="A171" s="31" t="s">
        <v>1526</v>
      </c>
      <c r="B171" s="152" t="s">
        <v>1522</v>
      </c>
      <c r="C171" s="72" t="s">
        <v>3849</v>
      </c>
      <c r="D171" s="312"/>
      <c r="E171" s="314"/>
    </row>
    <row r="172" spans="1:5" ht="14.25">
      <c r="A172" s="31" t="s">
        <v>1528</v>
      </c>
      <c r="B172" s="83" t="s">
        <v>1524</v>
      </c>
      <c r="C172" s="72" t="s">
        <v>3849</v>
      </c>
      <c r="D172" s="312"/>
      <c r="E172" s="314"/>
    </row>
    <row r="173" spans="1:5" ht="27" customHeight="1">
      <c r="A173" s="388" t="s">
        <v>1525</v>
      </c>
      <c r="B173" s="389"/>
      <c r="C173" s="72"/>
      <c r="D173" s="312"/>
      <c r="E173" s="314"/>
    </row>
    <row r="174" spans="1:5" ht="15.75" customHeight="1">
      <c r="A174" s="31" t="s">
        <v>1530</v>
      </c>
      <c r="B174" s="135" t="s">
        <v>1527</v>
      </c>
      <c r="C174" s="72" t="s">
        <v>3849</v>
      </c>
      <c r="D174" s="312"/>
      <c r="E174" s="314"/>
    </row>
    <row r="175" spans="1:5" ht="15.4" customHeight="1">
      <c r="A175" s="31" t="s">
        <v>1532</v>
      </c>
      <c r="B175" s="135" t="s">
        <v>1529</v>
      </c>
      <c r="C175" s="72" t="s">
        <v>3849</v>
      </c>
      <c r="D175" s="312"/>
      <c r="E175" s="314"/>
    </row>
    <row r="176" spans="1:5" ht="14.25">
      <c r="A176" s="31" t="s">
        <v>1534</v>
      </c>
      <c r="B176" s="135" t="s">
        <v>1531</v>
      </c>
      <c r="C176" s="72" t="s">
        <v>3849</v>
      </c>
      <c r="D176" s="312"/>
      <c r="E176" s="314"/>
    </row>
    <row r="177" spans="1:33" s="51" customFormat="1" ht="14.25">
      <c r="A177" s="31" t="s">
        <v>1536</v>
      </c>
      <c r="B177" s="135" t="s">
        <v>1533</v>
      </c>
      <c r="C177" s="72" t="s">
        <v>3849</v>
      </c>
      <c r="D177" s="312"/>
      <c r="E177" s="314"/>
      <c r="F177" s="130"/>
      <c r="J177" s="129"/>
      <c r="K177" s="129"/>
      <c r="L177" s="129"/>
      <c r="M177" s="129"/>
      <c r="N177" s="129"/>
      <c r="O177" s="129"/>
      <c r="P177" s="129"/>
      <c r="Q177" s="129"/>
      <c r="R177" s="129"/>
      <c r="S177" s="129"/>
      <c r="T177" s="129"/>
      <c r="U177" s="129"/>
      <c r="V177" s="129"/>
      <c r="W177" s="129"/>
      <c r="X177" s="129"/>
      <c r="Y177" s="129"/>
      <c r="Z177" s="129"/>
      <c r="AA177" s="129"/>
      <c r="AB177" s="129"/>
      <c r="AC177" s="14"/>
      <c r="AD177" s="14"/>
      <c r="AE177" s="14"/>
      <c r="AF177" s="14"/>
      <c r="AG177" s="14"/>
    </row>
    <row r="178" spans="1:33" ht="14.25">
      <c r="A178" s="31" t="s">
        <v>1538</v>
      </c>
      <c r="B178" s="135" t="s">
        <v>1535</v>
      </c>
      <c r="C178" s="72" t="s">
        <v>3849</v>
      </c>
      <c r="D178" s="312"/>
      <c r="E178" s="314"/>
      <c r="J178" s="131"/>
      <c r="K178" s="131"/>
      <c r="L178" s="131"/>
      <c r="M178" s="131"/>
      <c r="N178" s="131"/>
      <c r="O178" s="131"/>
      <c r="P178" s="131"/>
      <c r="Q178" s="131"/>
      <c r="R178" s="131"/>
      <c r="S178" s="131"/>
      <c r="T178" s="131"/>
      <c r="U178" s="131"/>
      <c r="V178" s="131"/>
      <c r="W178" s="131"/>
      <c r="X178" s="131"/>
      <c r="Y178" s="131"/>
      <c r="Z178" s="131"/>
      <c r="AA178" s="131"/>
      <c r="AB178" s="131"/>
      <c r="AC178" s="51"/>
      <c r="AD178" s="51"/>
      <c r="AE178" s="51"/>
      <c r="AF178" s="51"/>
      <c r="AG178" s="51"/>
    </row>
    <row r="179" spans="1:33" ht="14.25">
      <c r="A179" s="31" t="s">
        <v>1540</v>
      </c>
      <c r="B179" s="135" t="s">
        <v>1537</v>
      </c>
      <c r="C179" s="72" t="s">
        <v>3849</v>
      </c>
      <c r="D179" s="312"/>
      <c r="E179" s="314"/>
    </row>
    <row r="180" spans="1:33" s="51" customFormat="1" ht="14.25">
      <c r="A180" s="31" t="s">
        <v>1542</v>
      </c>
      <c r="B180" s="135" t="s">
        <v>1539</v>
      </c>
      <c r="C180" s="72" t="s">
        <v>3849</v>
      </c>
      <c r="D180" s="312"/>
      <c r="E180" s="314"/>
      <c r="F180" s="130"/>
      <c r="J180" s="131"/>
      <c r="K180" s="131"/>
      <c r="L180" s="131"/>
      <c r="M180" s="131"/>
      <c r="N180" s="131"/>
      <c r="O180" s="131"/>
      <c r="P180" s="131"/>
      <c r="Q180" s="131"/>
      <c r="R180" s="131"/>
      <c r="S180" s="131"/>
      <c r="T180" s="131"/>
      <c r="U180" s="131"/>
      <c r="V180" s="131"/>
      <c r="W180" s="131"/>
      <c r="X180" s="131"/>
      <c r="Y180" s="131"/>
      <c r="Z180" s="131"/>
      <c r="AA180" s="131"/>
      <c r="AB180" s="131"/>
    </row>
    <row r="181" spans="1:33" ht="14.25">
      <c r="A181" s="31" t="s">
        <v>1544</v>
      </c>
      <c r="B181" s="135" t="s">
        <v>1541</v>
      </c>
      <c r="C181" s="72" t="s">
        <v>3849</v>
      </c>
      <c r="D181" s="312"/>
      <c r="E181" s="314"/>
    </row>
    <row r="182" spans="1:33" ht="14.25">
      <c r="A182" s="31" t="s">
        <v>1546</v>
      </c>
      <c r="B182" s="135" t="s">
        <v>1543</v>
      </c>
      <c r="C182" s="72" t="s">
        <v>3850</v>
      </c>
      <c r="D182" s="312"/>
      <c r="E182" s="314"/>
    </row>
    <row r="183" spans="1:33" ht="25.5">
      <c r="A183" s="31" t="s">
        <v>1548</v>
      </c>
      <c r="B183" s="152" t="s">
        <v>1545</v>
      </c>
      <c r="C183" s="72" t="s">
        <v>3849</v>
      </c>
      <c r="D183" s="312"/>
      <c r="E183" s="314"/>
    </row>
    <row r="184" spans="1:33" ht="25.5">
      <c r="A184" s="31" t="s">
        <v>1550</v>
      </c>
      <c r="B184" s="152" t="s">
        <v>1547</v>
      </c>
      <c r="C184" s="72" t="s">
        <v>3849</v>
      </c>
      <c r="D184" s="312"/>
      <c r="E184" s="314"/>
    </row>
    <row r="185" spans="1:33" ht="25.5">
      <c r="A185" s="31" t="s">
        <v>1552</v>
      </c>
      <c r="B185" s="152" t="s">
        <v>1549</v>
      </c>
      <c r="C185" s="72" t="s">
        <v>3849</v>
      </c>
      <c r="D185" s="312"/>
      <c r="E185" s="314"/>
    </row>
    <row r="186" spans="1:33" ht="14.25">
      <c r="A186" s="31" t="s">
        <v>1554</v>
      </c>
      <c r="B186" s="152" t="s">
        <v>1551</v>
      </c>
      <c r="C186" s="72" t="s">
        <v>3849</v>
      </c>
      <c r="D186" s="312"/>
      <c r="E186" s="314"/>
    </row>
    <row r="187" spans="1:33" ht="14.25">
      <c r="A187" s="31" t="s">
        <v>1556</v>
      </c>
      <c r="B187" s="83" t="s">
        <v>1553</v>
      </c>
      <c r="C187" s="72" t="s">
        <v>3849</v>
      </c>
      <c r="D187" s="312"/>
      <c r="E187" s="314"/>
    </row>
    <row r="188" spans="1:33" ht="25.5">
      <c r="A188" s="31" t="s">
        <v>4028</v>
      </c>
      <c r="B188" s="152" t="s">
        <v>1555</v>
      </c>
      <c r="C188" s="72" t="s">
        <v>3849</v>
      </c>
      <c r="D188" s="312"/>
      <c r="E188" s="314"/>
    </row>
    <row r="189" spans="1:33" ht="25.5">
      <c r="A189" s="31" t="s">
        <v>4029</v>
      </c>
      <c r="B189" s="152" t="s">
        <v>1557</v>
      </c>
      <c r="C189" s="72" t="s">
        <v>3849</v>
      </c>
      <c r="D189" s="312"/>
      <c r="E189" s="314"/>
    </row>
    <row r="190" spans="1:33" ht="14.25">
      <c r="A190" s="31" t="s">
        <v>4030</v>
      </c>
      <c r="B190" s="114" t="s">
        <v>3880</v>
      </c>
      <c r="C190" s="267" t="s">
        <v>3849</v>
      </c>
      <c r="D190" s="312"/>
      <c r="E190" s="314"/>
    </row>
  </sheetData>
  <sheetProtection algorithmName="SHA-512" hashValue="GxC6IE7IfZ8eOY44igMrFc/qxELD2hAoe3S1wkXkmW7m8ANAPppTfb82K/MknSbpqspJNQDmRMJiN+W2FFDwHg==" saltValue="Oo2SKumqP9If1HsJd0IqGw==" spinCount="100000" sheet="1" objects="1" scenarios="1" formatCells="0" formatColumns="0" formatRows="0" selectLockedCells="1"/>
  <customSheetViews>
    <customSheetView guid="{3BC028C5-B594-4D67-B398-E0D82359254F}">
      <selection activeCell="D14" sqref="D14"/>
      <pageMargins left="0.5" right="0.5" top="0.9" bottom="0.75" header="0.3" footer="0.3"/>
      <printOptions horizontalCentered="1"/>
      <pageSetup scale="96" fitToHeight="99" orientation="landscape" verticalDpi="4294967293" r:id="rId1"/>
      <headerFooter>
        <oddHeader>&amp;C&amp;"Arial,Bold"&amp;14City of Edina&amp;"Arial,Regular"&amp;11Functional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8">
    <mergeCell ref="A4:A5"/>
    <mergeCell ref="B4:B5"/>
    <mergeCell ref="C4:E5"/>
    <mergeCell ref="A6:A7"/>
    <mergeCell ref="B6:B7"/>
    <mergeCell ref="C6:E7"/>
    <mergeCell ref="A1:B1"/>
    <mergeCell ref="C1:E1"/>
    <mergeCell ref="A2:A3"/>
    <mergeCell ref="B2:B3"/>
    <mergeCell ref="C2:E3"/>
    <mergeCell ref="C8:E9"/>
    <mergeCell ref="C10:E10"/>
    <mergeCell ref="A44:B44"/>
    <mergeCell ref="A98:B98"/>
    <mergeCell ref="A173:B173"/>
    <mergeCell ref="A8:A9"/>
    <mergeCell ref="B8:B9"/>
  </mergeCells>
  <printOptions horizontalCentered="1"/>
  <pageMargins left="0.5" right="0.5" top="0.9" bottom="0.75" header="0.3" footer="0.3"/>
  <pageSetup scale="96" fitToHeight="99" orientation="landscape" verticalDpi="4294967293" r:id="rId2"/>
  <headerFooter>
    <oddHeader>&amp;C&amp;"Arial,Bold"&amp;14City of Edina&amp;"Arial,Regular"&amp;11Functional and Technical Requirements</oddHeader>
    <oddFooter>&amp;L&amp;"Arial,Regular"&amp;10Attachment B&amp;C&amp;"Arial,Regular"&amp;10Page &amp;P of &amp;N&amp;R&amp;"Arial,Regular"&amp;10Last Updated: September 21, 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E184"/>
  <sheetViews>
    <sheetView zoomScaleNormal="100" zoomScaleSheetLayoutView="100" workbookViewId="0">
      <selection activeCell="D14" sqref="D14"/>
    </sheetView>
  </sheetViews>
  <sheetFormatPr defaultColWidth="9.28515625" defaultRowHeight="14.25"/>
  <cols>
    <col min="1" max="1" width="7.5703125" style="67" customWidth="1"/>
    <col min="2" max="2" width="60.7109375" style="14" customWidth="1"/>
    <col min="3" max="4" width="11.7109375" style="108" customWidth="1"/>
    <col min="5" max="5" width="40.7109375" style="14" customWidth="1"/>
    <col min="6" max="16384" width="9.28515625" style="14"/>
  </cols>
  <sheetData>
    <row r="1" spans="1:5" ht="27" customHeight="1">
      <c r="A1" s="381" t="s">
        <v>3996</v>
      </c>
      <c r="B1" s="381"/>
      <c r="C1" s="375" t="s">
        <v>3997</v>
      </c>
      <c r="D1" s="376"/>
      <c r="E1" s="376"/>
    </row>
    <row r="2" spans="1:5">
      <c r="A2" s="379" t="s">
        <v>3998</v>
      </c>
      <c r="B2" s="380" t="s">
        <v>3999</v>
      </c>
      <c r="C2" s="377" t="s">
        <v>4000</v>
      </c>
      <c r="D2" s="377"/>
      <c r="E2" s="377"/>
    </row>
    <row r="3" spans="1:5" ht="36.75" customHeight="1">
      <c r="A3" s="379"/>
      <c r="B3" s="380"/>
      <c r="C3" s="377"/>
      <c r="D3" s="377"/>
      <c r="E3" s="377"/>
    </row>
    <row r="4" spans="1:5" ht="39" customHeight="1">
      <c r="A4" s="379" t="s">
        <v>4001</v>
      </c>
      <c r="B4" s="380" t="s">
        <v>4011</v>
      </c>
      <c r="C4" s="378" t="s">
        <v>4002</v>
      </c>
      <c r="D4" s="378"/>
      <c r="E4" s="378"/>
    </row>
    <row r="5" spans="1:5" s="51" customFormat="1" ht="7.9" hidden="1" customHeight="1">
      <c r="A5" s="379"/>
      <c r="B5" s="380"/>
      <c r="C5" s="378"/>
      <c r="D5" s="378"/>
      <c r="E5" s="378"/>
    </row>
    <row r="6" spans="1:5">
      <c r="A6" s="379" t="s">
        <v>4003</v>
      </c>
      <c r="B6" s="380" t="s">
        <v>4004</v>
      </c>
      <c r="C6" s="377" t="s">
        <v>4005</v>
      </c>
      <c r="D6" s="377"/>
      <c r="E6" s="377"/>
    </row>
    <row r="7" spans="1:5" ht="61.5" customHeight="1">
      <c r="A7" s="379"/>
      <c r="B7" s="380"/>
      <c r="C7" s="377"/>
      <c r="D7" s="377"/>
      <c r="E7" s="377"/>
    </row>
    <row r="8" spans="1:5">
      <c r="A8" s="379" t="s">
        <v>4006</v>
      </c>
      <c r="B8" s="380" t="s">
        <v>4007</v>
      </c>
      <c r="C8" s="377" t="s">
        <v>4008</v>
      </c>
      <c r="D8" s="377"/>
      <c r="E8" s="377"/>
    </row>
    <row r="9" spans="1:5" ht="39.4" customHeight="1">
      <c r="A9" s="379"/>
      <c r="B9" s="380"/>
      <c r="C9" s="377"/>
      <c r="D9" s="377"/>
      <c r="E9" s="377"/>
    </row>
    <row r="10" spans="1:5" ht="22.15" customHeight="1">
      <c r="A10" s="244" t="s">
        <v>4009</v>
      </c>
      <c r="B10" s="307" t="s">
        <v>4010</v>
      </c>
      <c r="C10" s="377"/>
      <c r="D10" s="377"/>
      <c r="E10" s="377"/>
    </row>
    <row r="11" spans="1:5" s="51" customFormat="1" ht="15.75">
      <c r="A11" s="69" t="s">
        <v>3207</v>
      </c>
      <c r="B11" s="69"/>
      <c r="C11" s="69"/>
      <c r="D11" s="69"/>
      <c r="E11" s="69"/>
    </row>
    <row r="12" spans="1:5" ht="15">
      <c r="A12" s="27" t="s">
        <v>378</v>
      </c>
      <c r="B12" s="27" t="s">
        <v>379</v>
      </c>
      <c r="C12" s="27" t="s">
        <v>15</v>
      </c>
      <c r="D12" s="27" t="s">
        <v>14</v>
      </c>
      <c r="E12" s="27" t="s">
        <v>16</v>
      </c>
    </row>
    <row r="13" spans="1:5">
      <c r="A13" s="71" t="s">
        <v>380</v>
      </c>
      <c r="B13" s="71"/>
      <c r="C13" s="71"/>
      <c r="D13" s="71"/>
      <c r="E13" s="71"/>
    </row>
    <row r="14" spans="1:5" ht="29.65" customHeight="1">
      <c r="A14" s="31" t="s">
        <v>1558</v>
      </c>
      <c r="B14" s="286" t="s">
        <v>1559</v>
      </c>
      <c r="C14" s="72" t="s">
        <v>3849</v>
      </c>
      <c r="D14" s="312"/>
      <c r="E14" s="276"/>
    </row>
    <row r="15" spans="1:5" ht="25.5" customHeight="1">
      <c r="A15" s="31" t="s">
        <v>1560</v>
      </c>
      <c r="B15" s="286" t="s">
        <v>1561</v>
      </c>
      <c r="C15" s="72" t="s">
        <v>3849</v>
      </c>
      <c r="D15" s="312"/>
      <c r="E15" s="276"/>
    </row>
    <row r="16" spans="1:5" ht="25.5">
      <c r="A16" s="31" t="s">
        <v>1562</v>
      </c>
      <c r="B16" s="32" t="s">
        <v>1563</v>
      </c>
      <c r="C16" s="72" t="s">
        <v>3849</v>
      </c>
      <c r="D16" s="312"/>
      <c r="E16" s="276"/>
    </row>
    <row r="17" spans="1:5" ht="38.25">
      <c r="A17" s="31" t="s">
        <v>1564</v>
      </c>
      <c r="B17" s="32" t="s">
        <v>1565</v>
      </c>
      <c r="C17" s="72" t="s">
        <v>3849</v>
      </c>
      <c r="D17" s="312"/>
      <c r="E17" s="276"/>
    </row>
    <row r="18" spans="1:5" ht="25.5">
      <c r="A18" s="31" t="s">
        <v>1566</v>
      </c>
      <c r="B18" s="32" t="s">
        <v>1567</v>
      </c>
      <c r="C18" s="72" t="s">
        <v>3849</v>
      </c>
      <c r="D18" s="312"/>
      <c r="E18" s="276"/>
    </row>
    <row r="19" spans="1:5" s="51" customFormat="1" ht="25.5">
      <c r="A19" s="31" t="s">
        <v>1568</v>
      </c>
      <c r="B19" s="32" t="s">
        <v>1569</v>
      </c>
      <c r="C19" s="72" t="s">
        <v>3849</v>
      </c>
      <c r="D19" s="312"/>
      <c r="E19" s="276"/>
    </row>
    <row r="20" spans="1:5" ht="25.5">
      <c r="A20" s="31" t="s">
        <v>1570</v>
      </c>
      <c r="B20" s="32" t="s">
        <v>1571</v>
      </c>
      <c r="C20" s="72" t="s">
        <v>3849</v>
      </c>
      <c r="D20" s="312"/>
      <c r="E20" s="276"/>
    </row>
    <row r="21" spans="1:5" ht="25.5">
      <c r="A21" s="31" t="s">
        <v>1572</v>
      </c>
      <c r="B21" s="149" t="s">
        <v>1573</v>
      </c>
      <c r="C21" s="72" t="s">
        <v>3850</v>
      </c>
      <c r="D21" s="312"/>
      <c r="E21" s="276"/>
    </row>
    <row r="22" spans="1:5" ht="51">
      <c r="A22" s="31" t="s">
        <v>1574</v>
      </c>
      <c r="B22" s="142" t="s">
        <v>1575</v>
      </c>
      <c r="C22" s="72" t="s">
        <v>3849</v>
      </c>
      <c r="D22" s="312"/>
      <c r="E22" s="276"/>
    </row>
    <row r="23" spans="1:5" ht="25.5">
      <c r="A23" s="31" t="s">
        <v>1576</v>
      </c>
      <c r="B23" s="142" t="s">
        <v>1577</v>
      </c>
      <c r="C23" s="72" t="s">
        <v>3849</v>
      </c>
      <c r="D23" s="312"/>
      <c r="E23" s="276"/>
    </row>
    <row r="24" spans="1:5" ht="28.15" customHeight="1">
      <c r="A24" s="31" t="s">
        <v>1578</v>
      </c>
      <c r="B24" s="285" t="s">
        <v>1579</v>
      </c>
      <c r="C24" s="72" t="s">
        <v>3849</v>
      </c>
      <c r="D24" s="312"/>
      <c r="E24" s="276"/>
    </row>
    <row r="25" spans="1:5" ht="28.15" customHeight="1">
      <c r="A25" s="31" t="s">
        <v>1580</v>
      </c>
      <c r="B25" s="290" t="s">
        <v>1581</v>
      </c>
      <c r="C25" s="72" t="s">
        <v>3849</v>
      </c>
      <c r="D25" s="312"/>
      <c r="E25" s="276"/>
    </row>
    <row r="26" spans="1:5" s="51" customFormat="1" ht="25.5">
      <c r="A26" s="31" t="s">
        <v>1582</v>
      </c>
      <c r="B26" s="291" t="s">
        <v>1583</v>
      </c>
      <c r="C26" s="72" t="s">
        <v>3849</v>
      </c>
      <c r="D26" s="312"/>
      <c r="E26" s="276"/>
    </row>
    <row r="27" spans="1:5" s="51" customFormat="1" ht="38.25">
      <c r="A27" s="31" t="s">
        <v>1584</v>
      </c>
      <c r="B27" s="151" t="s">
        <v>1585</v>
      </c>
      <c r="C27" s="72" t="s">
        <v>3849</v>
      </c>
      <c r="D27" s="312"/>
      <c r="E27" s="276"/>
    </row>
    <row r="28" spans="1:5" ht="14.25" customHeight="1">
      <c r="A28" s="31" t="s">
        <v>1586</v>
      </c>
      <c r="B28" s="151" t="s">
        <v>1587</v>
      </c>
      <c r="C28" s="72" t="s">
        <v>3849</v>
      </c>
      <c r="D28" s="312"/>
      <c r="E28" s="276"/>
    </row>
    <row r="29" spans="1:5" ht="38.25">
      <c r="A29" s="31" t="s">
        <v>1588</v>
      </c>
      <c r="B29" s="150" t="s">
        <v>1589</v>
      </c>
      <c r="C29" s="72" t="s">
        <v>3849</v>
      </c>
      <c r="D29" s="312"/>
      <c r="E29" s="276"/>
    </row>
    <row r="30" spans="1:5" ht="25.5">
      <c r="A30" s="31" t="s">
        <v>1590</v>
      </c>
      <c r="B30" s="285" t="s">
        <v>1591</v>
      </c>
      <c r="C30" s="72" t="s">
        <v>3849</v>
      </c>
      <c r="D30" s="312"/>
      <c r="E30" s="276"/>
    </row>
    <row r="31" spans="1:5" s="51" customFormat="1" ht="27.75" customHeight="1">
      <c r="A31" s="31" t="s">
        <v>1592</v>
      </c>
      <c r="B31" s="151" t="s">
        <v>1593</v>
      </c>
      <c r="C31" s="72" t="s">
        <v>3849</v>
      </c>
      <c r="D31" s="312"/>
      <c r="E31" s="276"/>
    </row>
    <row r="32" spans="1:5" ht="25.5">
      <c r="A32" s="31" t="s">
        <v>1594</v>
      </c>
      <c r="B32" s="142" t="s">
        <v>1595</v>
      </c>
      <c r="C32" s="72" t="s">
        <v>3849</v>
      </c>
      <c r="D32" s="312"/>
      <c r="E32" s="276"/>
    </row>
    <row r="33" spans="1:5" ht="38.25">
      <c r="A33" s="31" t="s">
        <v>1596</v>
      </c>
      <c r="B33" s="286" t="s">
        <v>1597</v>
      </c>
      <c r="C33" s="72" t="s">
        <v>3849</v>
      </c>
      <c r="D33" s="312"/>
      <c r="E33" s="276"/>
    </row>
    <row r="34" spans="1:5" ht="25.5">
      <c r="A34" s="31" t="s">
        <v>1598</v>
      </c>
      <c r="B34" s="286" t="s">
        <v>1599</v>
      </c>
      <c r="C34" s="72" t="s">
        <v>3849</v>
      </c>
      <c r="D34" s="312"/>
      <c r="E34" s="276"/>
    </row>
    <row r="35" spans="1:5" ht="38.25">
      <c r="A35" s="31" t="s">
        <v>1600</v>
      </c>
      <c r="B35" s="142" t="s">
        <v>1601</v>
      </c>
      <c r="C35" s="72" t="s">
        <v>3849</v>
      </c>
      <c r="D35" s="312"/>
      <c r="E35" s="276"/>
    </row>
    <row r="36" spans="1:5">
      <c r="A36" s="31" t="s">
        <v>1602</v>
      </c>
      <c r="B36" s="83" t="s">
        <v>1603</v>
      </c>
      <c r="C36" s="72" t="s">
        <v>3850</v>
      </c>
      <c r="D36" s="312"/>
      <c r="E36" s="276"/>
    </row>
    <row r="37" spans="1:5" ht="38.25">
      <c r="A37" s="31" t="s">
        <v>1604</v>
      </c>
      <c r="B37" s="83" t="s">
        <v>1605</v>
      </c>
      <c r="C37" s="72" t="s">
        <v>3850</v>
      </c>
      <c r="D37" s="312"/>
      <c r="E37" s="276"/>
    </row>
    <row r="38" spans="1:5">
      <c r="A38" s="132" t="s">
        <v>1606</v>
      </c>
      <c r="B38" s="132"/>
      <c r="C38" s="132"/>
      <c r="D38" s="132"/>
      <c r="E38" s="132"/>
    </row>
    <row r="39" spans="1:5" ht="25.5">
      <c r="A39" s="31" t="s">
        <v>1607</v>
      </c>
      <c r="B39" s="286" t="s">
        <v>1608</v>
      </c>
      <c r="C39" s="72" t="s">
        <v>3849</v>
      </c>
      <c r="D39" s="312"/>
      <c r="E39" s="276"/>
    </row>
    <row r="40" spans="1:5" ht="25.5">
      <c r="A40" s="31" t="s">
        <v>1609</v>
      </c>
      <c r="B40" s="286" t="s">
        <v>1610</v>
      </c>
      <c r="C40" s="72" t="s">
        <v>3849</v>
      </c>
      <c r="D40" s="312"/>
      <c r="E40" s="276"/>
    </row>
    <row r="41" spans="1:5" ht="29.65" customHeight="1">
      <c r="A41" s="403" t="s">
        <v>1611</v>
      </c>
      <c r="B41" s="403"/>
      <c r="C41" s="72"/>
      <c r="D41" s="312"/>
      <c r="E41" s="276"/>
    </row>
    <row r="42" spans="1:5">
      <c r="A42" s="31" t="s">
        <v>1612</v>
      </c>
      <c r="B42" s="140" t="s">
        <v>1613</v>
      </c>
      <c r="C42" s="72" t="s">
        <v>3849</v>
      </c>
      <c r="D42" s="312"/>
      <c r="E42" s="276"/>
    </row>
    <row r="43" spans="1:5">
      <c r="A43" s="31" t="s">
        <v>1614</v>
      </c>
      <c r="B43" s="140" t="s">
        <v>1615</v>
      </c>
      <c r="C43" s="72" t="s">
        <v>3849</v>
      </c>
      <c r="D43" s="312"/>
      <c r="E43" s="276"/>
    </row>
    <row r="44" spans="1:5">
      <c r="A44" s="31" t="s">
        <v>1616</v>
      </c>
      <c r="B44" s="140" t="s">
        <v>1617</v>
      </c>
      <c r="C44" s="72" t="s">
        <v>3849</v>
      </c>
      <c r="D44" s="312"/>
      <c r="E44" s="276"/>
    </row>
    <row r="45" spans="1:5">
      <c r="A45" s="31" t="s">
        <v>1618</v>
      </c>
      <c r="B45" s="140" t="s">
        <v>1619</v>
      </c>
      <c r="C45" s="72" t="s">
        <v>3849</v>
      </c>
      <c r="D45" s="312"/>
      <c r="E45" s="276"/>
    </row>
    <row r="46" spans="1:5">
      <c r="A46" s="31" t="s">
        <v>1620</v>
      </c>
      <c r="B46" s="140" t="s">
        <v>1621</v>
      </c>
      <c r="C46" s="72" t="s">
        <v>3849</v>
      </c>
      <c r="D46" s="312"/>
      <c r="E46" s="276"/>
    </row>
    <row r="47" spans="1:5">
      <c r="A47" s="31" t="s">
        <v>1622</v>
      </c>
      <c r="B47" s="140" t="s">
        <v>1623</v>
      </c>
      <c r="C47" s="72" t="s">
        <v>3849</v>
      </c>
      <c r="D47" s="312"/>
      <c r="E47" s="276"/>
    </row>
    <row r="48" spans="1:5">
      <c r="A48" s="31" t="s">
        <v>1624</v>
      </c>
      <c r="B48" s="140" t="s">
        <v>1625</v>
      </c>
      <c r="C48" s="72" t="s">
        <v>3849</v>
      </c>
      <c r="D48" s="312"/>
      <c r="E48" s="276"/>
    </row>
    <row r="49" spans="1:5">
      <c r="A49" s="31" t="s">
        <v>1626</v>
      </c>
      <c r="B49" s="140" t="s">
        <v>1627</v>
      </c>
      <c r="C49" s="72" t="s">
        <v>3849</v>
      </c>
      <c r="D49" s="312"/>
      <c r="E49" s="276"/>
    </row>
    <row r="50" spans="1:5">
      <c r="A50" s="31" t="s">
        <v>1628</v>
      </c>
      <c r="B50" s="140" t="s">
        <v>1629</v>
      </c>
      <c r="C50" s="72" t="s">
        <v>3849</v>
      </c>
      <c r="D50" s="312"/>
      <c r="E50" s="276"/>
    </row>
    <row r="51" spans="1:5">
      <c r="A51" s="31" t="s">
        <v>1630</v>
      </c>
      <c r="B51" s="140" t="s">
        <v>1631</v>
      </c>
      <c r="C51" s="72" t="s">
        <v>3849</v>
      </c>
      <c r="D51" s="312"/>
      <c r="E51" s="276"/>
    </row>
    <row r="52" spans="1:5">
      <c r="A52" s="31" t="s">
        <v>1632</v>
      </c>
      <c r="B52" s="140" t="s">
        <v>1633</v>
      </c>
      <c r="C52" s="72" t="s">
        <v>3849</v>
      </c>
      <c r="D52" s="312"/>
      <c r="E52" s="276"/>
    </row>
    <row r="53" spans="1:5">
      <c r="A53" s="31" t="s">
        <v>1634</v>
      </c>
      <c r="B53" s="140" t="s">
        <v>1635</v>
      </c>
      <c r="C53" s="72" t="s">
        <v>3849</v>
      </c>
      <c r="D53" s="312"/>
      <c r="E53" s="276"/>
    </row>
    <row r="54" spans="1:5">
      <c r="A54" s="31" t="s">
        <v>1636</v>
      </c>
      <c r="B54" s="140" t="s">
        <v>1637</v>
      </c>
      <c r="C54" s="72" t="s">
        <v>3849</v>
      </c>
      <c r="D54" s="312"/>
      <c r="E54" s="276"/>
    </row>
    <row r="55" spans="1:5" s="51" customFormat="1">
      <c r="A55" s="31" t="s">
        <v>1638</v>
      </c>
      <c r="B55" s="140" t="s">
        <v>1639</v>
      </c>
      <c r="C55" s="72" t="s">
        <v>3849</v>
      </c>
      <c r="D55" s="312"/>
      <c r="E55" s="276"/>
    </row>
    <row r="56" spans="1:5">
      <c r="A56" s="31" t="s">
        <v>1640</v>
      </c>
      <c r="B56" s="141" t="s">
        <v>1641</v>
      </c>
      <c r="C56" s="72" t="s">
        <v>3849</v>
      </c>
      <c r="D56" s="312"/>
      <c r="E56" s="276"/>
    </row>
    <row r="57" spans="1:5">
      <c r="A57" s="31" t="s">
        <v>1642</v>
      </c>
      <c r="B57" s="141" t="s">
        <v>1643</v>
      </c>
      <c r="C57" s="72" t="s">
        <v>3849</v>
      </c>
      <c r="D57" s="312"/>
      <c r="E57" s="276"/>
    </row>
    <row r="58" spans="1:5" s="51" customFormat="1">
      <c r="A58" s="31" t="s">
        <v>1644</v>
      </c>
      <c r="B58" s="141" t="s">
        <v>1645</v>
      </c>
      <c r="C58" s="72" t="s">
        <v>3849</v>
      </c>
      <c r="D58" s="312"/>
      <c r="E58" s="276"/>
    </row>
    <row r="59" spans="1:5">
      <c r="A59" s="31" t="s">
        <v>1646</v>
      </c>
      <c r="B59" s="141" t="s">
        <v>1647</v>
      </c>
      <c r="C59" s="72" t="s">
        <v>3849</v>
      </c>
      <c r="D59" s="312"/>
      <c r="E59" s="276"/>
    </row>
    <row r="60" spans="1:5">
      <c r="A60" s="31" t="s">
        <v>1648</v>
      </c>
      <c r="B60" s="141" t="s">
        <v>1649</v>
      </c>
      <c r="C60" s="72" t="s">
        <v>3849</v>
      </c>
      <c r="D60" s="312"/>
      <c r="E60" s="276"/>
    </row>
    <row r="61" spans="1:5" ht="18.399999999999999" customHeight="1">
      <c r="A61" s="31" t="s">
        <v>1650</v>
      </c>
      <c r="B61" s="141" t="s">
        <v>1651</v>
      </c>
      <c r="C61" s="72" t="s">
        <v>3849</v>
      </c>
      <c r="D61" s="312"/>
      <c r="E61" s="276"/>
    </row>
    <row r="62" spans="1:5" ht="16.899999999999999" customHeight="1">
      <c r="A62" s="31" t="s">
        <v>1652</v>
      </c>
      <c r="B62" s="141" t="s">
        <v>1653</v>
      </c>
      <c r="C62" s="72" t="s">
        <v>3849</v>
      </c>
      <c r="D62" s="312"/>
      <c r="E62" s="276"/>
    </row>
    <row r="63" spans="1:5">
      <c r="A63" s="31" t="s">
        <v>1654</v>
      </c>
      <c r="B63" s="141" t="s">
        <v>628</v>
      </c>
      <c r="C63" s="72" t="s">
        <v>3850</v>
      </c>
      <c r="D63" s="312"/>
      <c r="E63" s="276"/>
    </row>
    <row r="64" spans="1:5" ht="51">
      <c r="A64" s="31" t="s">
        <v>1655</v>
      </c>
      <c r="B64" s="142" t="s">
        <v>1656</v>
      </c>
      <c r="C64" s="72" t="s">
        <v>3849</v>
      </c>
      <c r="D64" s="312"/>
      <c r="E64" s="276"/>
    </row>
    <row r="65" spans="1:5">
      <c r="A65" s="31" t="s">
        <v>1657</v>
      </c>
      <c r="B65" s="32" t="s">
        <v>3888</v>
      </c>
      <c r="C65" s="72" t="s">
        <v>3849</v>
      </c>
      <c r="D65" s="312"/>
      <c r="E65" s="276"/>
    </row>
    <row r="66" spans="1:5" s="51" customFormat="1" ht="25.5">
      <c r="A66" s="31" t="s">
        <v>1659</v>
      </c>
      <c r="B66" s="142" t="s">
        <v>1658</v>
      </c>
      <c r="C66" s="72" t="s">
        <v>3849</v>
      </c>
      <c r="D66" s="312"/>
      <c r="E66" s="276"/>
    </row>
    <row r="67" spans="1:5" ht="38.25">
      <c r="A67" s="31" t="s">
        <v>1661</v>
      </c>
      <c r="B67" s="285" t="s">
        <v>1660</v>
      </c>
      <c r="C67" s="72" t="s">
        <v>3849</v>
      </c>
      <c r="D67" s="312"/>
      <c r="E67" s="276"/>
    </row>
    <row r="68" spans="1:5" ht="63.75">
      <c r="A68" s="31" t="s">
        <v>1663</v>
      </c>
      <c r="B68" s="286" t="s">
        <v>1662</v>
      </c>
      <c r="C68" s="72" t="s">
        <v>3850</v>
      </c>
      <c r="D68" s="312"/>
      <c r="E68" s="276"/>
    </row>
    <row r="69" spans="1:5" ht="25.5">
      <c r="A69" s="31" t="s">
        <v>1665</v>
      </c>
      <c r="B69" s="285" t="s">
        <v>1664</v>
      </c>
      <c r="C69" s="72" t="s">
        <v>3849</v>
      </c>
      <c r="D69" s="312"/>
      <c r="E69" s="276"/>
    </row>
    <row r="70" spans="1:5" s="51" customFormat="1" ht="25.5">
      <c r="A70" s="31" t="s">
        <v>1667</v>
      </c>
      <c r="B70" s="285" t="s">
        <v>1666</v>
      </c>
      <c r="C70" s="72" t="s">
        <v>3849</v>
      </c>
      <c r="D70" s="312"/>
      <c r="E70" s="276"/>
    </row>
    <row r="71" spans="1:5" ht="25.5" customHeight="1">
      <c r="A71" s="31" t="s">
        <v>1670</v>
      </c>
      <c r="B71" s="290" t="s">
        <v>1668</v>
      </c>
      <c r="C71" s="72" t="s">
        <v>3849</v>
      </c>
      <c r="D71" s="312"/>
      <c r="E71" s="276"/>
    </row>
    <row r="72" spans="1:5" s="51" customFormat="1" ht="39.4" customHeight="1">
      <c r="A72" s="404" t="s">
        <v>1669</v>
      </c>
      <c r="B72" s="404"/>
      <c r="C72" s="72"/>
      <c r="D72" s="312"/>
      <c r="E72" s="276"/>
    </row>
    <row r="73" spans="1:5" s="51" customFormat="1">
      <c r="A73" s="31" t="s">
        <v>1672</v>
      </c>
      <c r="B73" s="143" t="s">
        <v>1671</v>
      </c>
      <c r="C73" s="72" t="s">
        <v>3849</v>
      </c>
      <c r="D73" s="312"/>
      <c r="E73" s="276"/>
    </row>
    <row r="74" spans="1:5">
      <c r="A74" s="31" t="s">
        <v>1674</v>
      </c>
      <c r="B74" s="143" t="s">
        <v>1673</v>
      </c>
      <c r="C74" s="72" t="s">
        <v>3849</v>
      </c>
      <c r="D74" s="312"/>
      <c r="E74" s="276"/>
    </row>
    <row r="75" spans="1:5">
      <c r="A75" s="31" t="s">
        <v>1676</v>
      </c>
      <c r="B75" s="143" t="s">
        <v>1675</v>
      </c>
      <c r="C75" s="72" t="s">
        <v>3849</v>
      </c>
      <c r="D75" s="312"/>
      <c r="E75" s="276"/>
    </row>
    <row r="76" spans="1:5" s="51" customFormat="1">
      <c r="A76" s="31" t="s">
        <v>1678</v>
      </c>
      <c r="B76" s="144" t="s">
        <v>1677</v>
      </c>
      <c r="C76" s="72" t="s">
        <v>3849</v>
      </c>
      <c r="D76" s="312"/>
      <c r="E76" s="276"/>
    </row>
    <row r="77" spans="1:5" s="51" customFormat="1">
      <c r="A77" s="31" t="s">
        <v>1680</v>
      </c>
      <c r="B77" s="143" t="s">
        <v>1679</v>
      </c>
      <c r="C77" s="72" t="s">
        <v>3849</v>
      </c>
      <c r="D77" s="312"/>
      <c r="E77" s="276"/>
    </row>
    <row r="78" spans="1:5" s="148" customFormat="1" ht="25.5">
      <c r="A78" s="31" t="s">
        <v>1682</v>
      </c>
      <c r="B78" s="145" t="s">
        <v>1681</v>
      </c>
      <c r="C78" s="72" t="s">
        <v>3850</v>
      </c>
      <c r="D78" s="312"/>
      <c r="E78" s="276"/>
    </row>
    <row r="79" spans="1:5" s="51" customFormat="1" ht="25.5">
      <c r="A79" s="31" t="s">
        <v>1684</v>
      </c>
      <c r="B79" s="139" t="s">
        <v>1683</v>
      </c>
      <c r="C79" s="72" t="s">
        <v>3850</v>
      </c>
      <c r="D79" s="312"/>
      <c r="E79" s="276"/>
    </row>
    <row r="80" spans="1:5" s="51" customFormat="1" ht="25.5">
      <c r="A80" s="31" t="s">
        <v>1686</v>
      </c>
      <c r="B80" s="150" t="s">
        <v>1685</v>
      </c>
      <c r="C80" s="72" t="s">
        <v>3850</v>
      </c>
      <c r="D80" s="312"/>
      <c r="E80" s="276"/>
    </row>
    <row r="81" spans="1:5" ht="25.5">
      <c r="A81" s="31" t="s">
        <v>1688</v>
      </c>
      <c r="B81" s="286" t="s">
        <v>1687</v>
      </c>
      <c r="C81" s="72" t="s">
        <v>3849</v>
      </c>
      <c r="D81" s="312"/>
      <c r="E81" s="276"/>
    </row>
    <row r="82" spans="1:5" s="51" customFormat="1" ht="29.65" customHeight="1">
      <c r="A82" s="31" t="s">
        <v>1690</v>
      </c>
      <c r="B82" s="286" t="s">
        <v>1689</v>
      </c>
      <c r="C82" s="72" t="s">
        <v>3849</v>
      </c>
      <c r="D82" s="312"/>
      <c r="E82" s="276"/>
    </row>
    <row r="83" spans="1:5" s="51" customFormat="1" ht="19.899999999999999" customHeight="1">
      <c r="A83" s="31" t="s">
        <v>1692</v>
      </c>
      <c r="B83" s="288" t="s">
        <v>1691</v>
      </c>
      <c r="C83" s="72" t="s">
        <v>3849</v>
      </c>
      <c r="D83" s="312"/>
      <c r="E83" s="276"/>
    </row>
    <row r="84" spans="1:5" ht="38.25">
      <c r="A84" s="31" t="s">
        <v>1694</v>
      </c>
      <c r="B84" s="125" t="s">
        <v>1693</v>
      </c>
      <c r="C84" s="72" t="s">
        <v>3849</v>
      </c>
      <c r="D84" s="312"/>
      <c r="E84" s="276"/>
    </row>
    <row r="85" spans="1:5" ht="25.5">
      <c r="A85" s="31" t="s">
        <v>1696</v>
      </c>
      <c r="B85" s="125" t="s">
        <v>1695</v>
      </c>
      <c r="C85" s="72" t="s">
        <v>3849</v>
      </c>
      <c r="D85" s="312"/>
      <c r="E85" s="276"/>
    </row>
    <row r="86" spans="1:5" ht="25.5">
      <c r="A86" s="31" t="s">
        <v>1698</v>
      </c>
      <c r="B86" s="278" t="s">
        <v>1697</v>
      </c>
      <c r="C86" s="72" t="s">
        <v>3849</v>
      </c>
      <c r="D86" s="312"/>
      <c r="E86" s="276"/>
    </row>
    <row r="87" spans="1:5" ht="25.5">
      <c r="A87" s="31" t="s">
        <v>1700</v>
      </c>
      <c r="B87" s="278" t="s">
        <v>1699</v>
      </c>
      <c r="C87" s="72" t="s">
        <v>3849</v>
      </c>
      <c r="D87" s="312"/>
      <c r="E87" s="276"/>
    </row>
    <row r="88" spans="1:5" ht="25.5">
      <c r="A88" s="31" t="s">
        <v>1702</v>
      </c>
      <c r="B88" s="289" t="s">
        <v>1701</v>
      </c>
      <c r="C88" s="146" t="s">
        <v>3849</v>
      </c>
      <c r="D88" s="312"/>
      <c r="E88" s="276"/>
    </row>
    <row r="89" spans="1:5" ht="38.25">
      <c r="A89" s="31" t="s">
        <v>1704</v>
      </c>
      <c r="B89" s="150" t="s">
        <v>1703</v>
      </c>
      <c r="C89" s="72" t="s">
        <v>3850</v>
      </c>
      <c r="D89" s="312"/>
      <c r="E89" s="276"/>
    </row>
    <row r="90" spans="1:5" ht="38.25">
      <c r="A90" s="31" t="s">
        <v>1706</v>
      </c>
      <c r="B90" s="150" t="s">
        <v>3995</v>
      </c>
      <c r="C90" s="72" t="s">
        <v>3850</v>
      </c>
      <c r="D90" s="312"/>
      <c r="E90" s="276"/>
    </row>
    <row r="91" spans="1:5" ht="30.6" customHeight="1">
      <c r="A91" s="31" t="s">
        <v>1707</v>
      </c>
      <c r="B91" s="150" t="s">
        <v>1705</v>
      </c>
      <c r="C91" s="72" t="s">
        <v>3849</v>
      </c>
      <c r="D91" s="312"/>
      <c r="E91" s="276"/>
    </row>
    <row r="92" spans="1:5" ht="25.5" customHeight="1">
      <c r="A92" s="31" t="s">
        <v>1709</v>
      </c>
      <c r="B92" s="150" t="s">
        <v>3885</v>
      </c>
      <c r="C92" s="72" t="s">
        <v>3849</v>
      </c>
      <c r="D92" s="312"/>
      <c r="E92" s="276"/>
    </row>
    <row r="93" spans="1:5" ht="38.25">
      <c r="A93" s="31" t="s">
        <v>1711</v>
      </c>
      <c r="B93" s="150" t="s">
        <v>1708</v>
      </c>
      <c r="C93" s="72" t="s">
        <v>3849</v>
      </c>
      <c r="D93" s="312"/>
      <c r="E93" s="276"/>
    </row>
    <row r="94" spans="1:5" ht="38.25">
      <c r="A94" s="31" t="s">
        <v>1713</v>
      </c>
      <c r="B94" s="150" t="s">
        <v>1710</v>
      </c>
      <c r="C94" s="72" t="s">
        <v>3849</v>
      </c>
      <c r="D94" s="312"/>
      <c r="E94" s="276"/>
    </row>
    <row r="95" spans="1:5" s="51" customFormat="1" ht="25.5">
      <c r="A95" s="31" t="s">
        <v>1715</v>
      </c>
      <c r="B95" s="125" t="s">
        <v>1712</v>
      </c>
      <c r="C95" s="72" t="s">
        <v>3849</v>
      </c>
      <c r="D95" s="312"/>
      <c r="E95" s="276"/>
    </row>
    <row r="96" spans="1:5" ht="25.5">
      <c r="A96" s="31" t="s">
        <v>1717</v>
      </c>
      <c r="B96" s="125" t="s">
        <v>1714</v>
      </c>
      <c r="C96" s="72" t="s">
        <v>3849</v>
      </c>
      <c r="D96" s="312"/>
      <c r="E96" s="276"/>
    </row>
    <row r="97" spans="1:5" ht="25.5">
      <c r="A97" s="31" t="s">
        <v>1719</v>
      </c>
      <c r="B97" s="286" t="s">
        <v>1716</v>
      </c>
      <c r="C97" s="72" t="s">
        <v>3849</v>
      </c>
      <c r="D97" s="312"/>
      <c r="E97" s="276"/>
    </row>
    <row r="98" spans="1:5" ht="29.1" customHeight="1">
      <c r="A98" s="31" t="s">
        <v>1720</v>
      </c>
      <c r="B98" s="290" t="s">
        <v>1718</v>
      </c>
      <c r="C98" s="72" t="s">
        <v>3849</v>
      </c>
      <c r="D98" s="312"/>
      <c r="E98" s="276"/>
    </row>
    <row r="99" spans="1:5" s="51" customFormat="1" ht="16.149999999999999" customHeight="1">
      <c r="A99" s="31" t="s">
        <v>1722</v>
      </c>
      <c r="B99" s="286" t="s">
        <v>1721</v>
      </c>
      <c r="C99" s="72" t="s">
        <v>3849</v>
      </c>
      <c r="D99" s="312"/>
      <c r="E99" s="276"/>
    </row>
    <row r="100" spans="1:5" ht="25.5">
      <c r="A100" s="31" t="s">
        <v>1725</v>
      </c>
      <c r="B100" s="151" t="s">
        <v>1723</v>
      </c>
      <c r="C100" s="72" t="s">
        <v>3849</v>
      </c>
      <c r="D100" s="312"/>
      <c r="E100" s="276"/>
    </row>
    <row r="101" spans="1:5">
      <c r="A101" s="71" t="s">
        <v>1724</v>
      </c>
      <c r="B101" s="71"/>
      <c r="C101" s="71"/>
      <c r="D101" s="71"/>
      <c r="E101" s="71"/>
    </row>
    <row r="102" spans="1:5" ht="25.5">
      <c r="A102" s="31" t="s">
        <v>1727</v>
      </c>
      <c r="B102" s="32" t="s">
        <v>1726</v>
      </c>
      <c r="C102" s="72" t="s">
        <v>3849</v>
      </c>
      <c r="D102" s="312"/>
      <c r="E102" s="276"/>
    </row>
    <row r="103" spans="1:5" ht="25.5">
      <c r="A103" s="31" t="s">
        <v>1729</v>
      </c>
      <c r="B103" s="285" t="s">
        <v>1728</v>
      </c>
      <c r="C103" s="72" t="s">
        <v>3849</v>
      </c>
      <c r="D103" s="312"/>
      <c r="E103" s="276"/>
    </row>
    <row r="104" spans="1:5">
      <c r="A104" s="31" t="s">
        <v>1731</v>
      </c>
      <c r="B104" s="142" t="s">
        <v>1730</v>
      </c>
      <c r="C104" s="72" t="s">
        <v>3849</v>
      </c>
      <c r="D104" s="312"/>
      <c r="E104" s="276"/>
    </row>
    <row r="105" spans="1:5" s="51" customFormat="1" ht="25.5">
      <c r="A105" s="31" t="s">
        <v>1733</v>
      </c>
      <c r="B105" s="142" t="s">
        <v>1732</v>
      </c>
      <c r="C105" s="72" t="s">
        <v>3849</v>
      </c>
      <c r="D105" s="312"/>
      <c r="E105" s="276"/>
    </row>
    <row r="106" spans="1:5" s="51" customFormat="1" ht="25.5">
      <c r="A106" s="31" t="s">
        <v>1734</v>
      </c>
      <c r="B106" s="286" t="s">
        <v>3401</v>
      </c>
      <c r="C106" s="72" t="s">
        <v>3849</v>
      </c>
      <c r="D106" s="312"/>
      <c r="E106" s="276"/>
    </row>
    <row r="107" spans="1:5" s="51" customFormat="1" ht="38.25">
      <c r="A107" s="31" t="s">
        <v>1736</v>
      </c>
      <c r="B107" s="286" t="s">
        <v>1735</v>
      </c>
      <c r="C107" s="72" t="s">
        <v>3849</v>
      </c>
      <c r="D107" s="312"/>
      <c r="E107" s="276"/>
    </row>
    <row r="108" spans="1:5" ht="29.45" customHeight="1">
      <c r="A108" s="31" t="s">
        <v>1738</v>
      </c>
      <c r="B108" s="142" t="s">
        <v>1737</v>
      </c>
      <c r="C108" s="72" t="s">
        <v>3849</v>
      </c>
      <c r="D108" s="312"/>
      <c r="E108" s="276"/>
    </row>
    <row r="109" spans="1:5" ht="30.6" customHeight="1">
      <c r="A109" s="31" t="s">
        <v>1740</v>
      </c>
      <c r="B109" s="286" t="s">
        <v>3886</v>
      </c>
      <c r="C109" s="72" t="s">
        <v>3849</v>
      </c>
      <c r="D109" s="312"/>
      <c r="E109" s="276"/>
    </row>
    <row r="110" spans="1:5" ht="25.5">
      <c r="A110" s="31" t="s">
        <v>1742</v>
      </c>
      <c r="B110" s="142" t="s">
        <v>1739</v>
      </c>
      <c r="C110" s="72" t="s">
        <v>3850</v>
      </c>
      <c r="D110" s="312"/>
      <c r="E110" s="276"/>
    </row>
    <row r="111" spans="1:5" ht="38.25">
      <c r="A111" s="31" t="s">
        <v>1744</v>
      </c>
      <c r="B111" s="286" t="s">
        <v>1741</v>
      </c>
      <c r="C111" s="72" t="s">
        <v>3849</v>
      </c>
      <c r="D111" s="312"/>
      <c r="E111" s="276"/>
    </row>
    <row r="112" spans="1:5" ht="25.5">
      <c r="A112" s="31" t="s">
        <v>1746</v>
      </c>
      <c r="B112" s="287" t="s">
        <v>1743</v>
      </c>
      <c r="C112" s="72" t="s">
        <v>3849</v>
      </c>
      <c r="D112" s="312"/>
      <c r="E112" s="276"/>
    </row>
    <row r="113" spans="1:5" ht="38.25">
      <c r="A113" s="31" t="s">
        <v>1748</v>
      </c>
      <c r="B113" s="151" t="s">
        <v>1745</v>
      </c>
      <c r="C113" s="72" t="s">
        <v>3849</v>
      </c>
      <c r="D113" s="312"/>
      <c r="E113" s="276"/>
    </row>
    <row r="114" spans="1:5" ht="25.5">
      <c r="A114" s="31" t="s">
        <v>1750</v>
      </c>
      <c r="B114" s="151" t="s">
        <v>1747</v>
      </c>
      <c r="C114" s="72" t="s">
        <v>3850</v>
      </c>
      <c r="D114" s="312"/>
      <c r="E114" s="276"/>
    </row>
    <row r="115" spans="1:5" ht="38.25">
      <c r="A115" s="31" t="s">
        <v>1752</v>
      </c>
      <c r="B115" s="151" t="s">
        <v>1749</v>
      </c>
      <c r="C115" s="72" t="s">
        <v>3849</v>
      </c>
      <c r="D115" s="312"/>
      <c r="E115" s="276"/>
    </row>
    <row r="116" spans="1:5" s="51" customFormat="1" ht="38.25">
      <c r="A116" s="31" t="s">
        <v>1753</v>
      </c>
      <c r="B116" s="286" t="s">
        <v>1751</v>
      </c>
      <c r="C116" s="72" t="s">
        <v>3849</v>
      </c>
      <c r="D116" s="312"/>
      <c r="E116" s="276"/>
    </row>
    <row r="117" spans="1:5" ht="30" customHeight="1">
      <c r="A117" s="31" t="s">
        <v>1756</v>
      </c>
      <c r="B117" s="286" t="s">
        <v>3887</v>
      </c>
      <c r="C117" s="72" t="s">
        <v>3849</v>
      </c>
      <c r="D117" s="312"/>
      <c r="E117" s="276"/>
    </row>
    <row r="118" spans="1:5" ht="38.25">
      <c r="A118" s="31" t="s">
        <v>1758</v>
      </c>
      <c r="B118" s="286" t="s">
        <v>1754</v>
      </c>
      <c r="C118" s="72" t="s">
        <v>3849</v>
      </c>
      <c r="D118" s="312"/>
      <c r="E118" s="276"/>
    </row>
    <row r="119" spans="1:5" s="51" customFormat="1">
      <c r="A119" s="71" t="s">
        <v>1755</v>
      </c>
      <c r="B119" s="71"/>
      <c r="C119" s="71"/>
      <c r="D119" s="71"/>
      <c r="E119" s="71"/>
    </row>
    <row r="120" spans="1:5" ht="25.5">
      <c r="A120" s="31" t="s">
        <v>1759</v>
      </c>
      <c r="B120" s="32" t="s">
        <v>1757</v>
      </c>
      <c r="C120" s="72" t="s">
        <v>3849</v>
      </c>
      <c r="D120" s="312"/>
      <c r="E120" s="276"/>
    </row>
    <row r="121" spans="1:5" ht="25.5">
      <c r="A121" s="31" t="s">
        <v>1760</v>
      </c>
      <c r="B121" s="32" t="s">
        <v>1567</v>
      </c>
      <c r="C121" s="72" t="s">
        <v>3849</v>
      </c>
      <c r="D121" s="312"/>
      <c r="E121" s="276"/>
    </row>
    <row r="122" spans="1:5" ht="27.6" customHeight="1">
      <c r="A122" s="31" t="s">
        <v>1762</v>
      </c>
      <c r="B122" s="138" t="s">
        <v>1593</v>
      </c>
      <c r="C122" s="72" t="s">
        <v>3849</v>
      </c>
      <c r="D122" s="312"/>
      <c r="E122" s="276"/>
    </row>
    <row r="123" spans="1:5" ht="38.25">
      <c r="A123" s="31" t="s">
        <v>1764</v>
      </c>
      <c r="B123" s="32" t="s">
        <v>1761</v>
      </c>
      <c r="C123" s="72" t="s">
        <v>3849</v>
      </c>
      <c r="D123" s="312"/>
      <c r="E123" s="276"/>
    </row>
    <row r="124" spans="1:5" ht="38.25">
      <c r="A124" s="31" t="s">
        <v>1766</v>
      </c>
      <c r="B124" s="149" t="s">
        <v>1763</v>
      </c>
      <c r="C124" s="72" t="s">
        <v>3849</v>
      </c>
      <c r="D124" s="312"/>
      <c r="E124" s="276"/>
    </row>
    <row r="125" spans="1:5" ht="38.25">
      <c r="A125" s="31" t="s">
        <v>1768</v>
      </c>
      <c r="B125" s="142" t="s">
        <v>1765</v>
      </c>
      <c r="C125" s="72" t="s">
        <v>3849</v>
      </c>
      <c r="D125" s="312"/>
      <c r="E125" s="276"/>
    </row>
    <row r="126" spans="1:5" ht="25.5">
      <c r="A126" s="31" t="s">
        <v>1770</v>
      </c>
      <c r="B126" s="149" t="s">
        <v>1767</v>
      </c>
      <c r="C126" s="72" t="s">
        <v>3849</v>
      </c>
      <c r="D126" s="312"/>
      <c r="E126" s="276"/>
    </row>
    <row r="127" spans="1:5" customFormat="1" ht="25.5">
      <c r="A127" s="31" t="s">
        <v>1772</v>
      </c>
      <c r="B127" s="150" t="s">
        <v>1769</v>
      </c>
      <c r="C127" s="72" t="s">
        <v>3849</v>
      </c>
      <c r="D127" s="312"/>
      <c r="E127" s="276"/>
    </row>
    <row r="128" spans="1:5" customFormat="1" ht="25.5">
      <c r="A128" s="31" t="s">
        <v>1774</v>
      </c>
      <c r="B128" s="150" t="s">
        <v>1771</v>
      </c>
      <c r="C128" s="72" t="s">
        <v>3849</v>
      </c>
      <c r="D128" s="312"/>
      <c r="E128" s="276"/>
    </row>
    <row r="129" spans="1:5" customFormat="1" ht="25.5">
      <c r="A129" s="31" t="s">
        <v>1776</v>
      </c>
      <c r="B129" s="151" t="s">
        <v>1773</v>
      </c>
      <c r="C129" s="72" t="s">
        <v>3849</v>
      </c>
      <c r="D129" s="312"/>
      <c r="E129" s="276"/>
    </row>
    <row r="130" spans="1:5" customFormat="1" ht="15">
      <c r="A130" s="31" t="s">
        <v>1779</v>
      </c>
      <c r="B130" s="58" t="s">
        <v>1775</v>
      </c>
      <c r="C130" s="72" t="s">
        <v>3849</v>
      </c>
      <c r="D130" s="312"/>
      <c r="E130" s="276"/>
    </row>
    <row r="131" spans="1:5" customFormat="1" ht="25.5">
      <c r="A131" s="31" t="s">
        <v>1780</v>
      </c>
      <c r="B131" s="35" t="s">
        <v>1777</v>
      </c>
      <c r="C131" s="72" t="s">
        <v>3850</v>
      </c>
      <c r="D131" s="312"/>
      <c r="E131" s="276"/>
    </row>
    <row r="132" spans="1:5" customFormat="1" ht="31.15" customHeight="1">
      <c r="A132" s="405" t="s">
        <v>1778</v>
      </c>
      <c r="B132" s="405"/>
      <c r="C132" s="72"/>
      <c r="D132" s="312"/>
      <c r="E132" s="276"/>
    </row>
    <row r="133" spans="1:5" customFormat="1" ht="15">
      <c r="A133" s="31" t="s">
        <v>1782</v>
      </c>
      <c r="B133" s="33" t="s">
        <v>1529</v>
      </c>
      <c r="C133" s="72" t="s">
        <v>3850</v>
      </c>
      <c r="D133" s="312"/>
      <c r="E133" s="276"/>
    </row>
    <row r="134" spans="1:5" customFormat="1" ht="16.350000000000001" customHeight="1">
      <c r="A134" s="31" t="s">
        <v>1784</v>
      </c>
      <c r="B134" s="33" t="s">
        <v>1781</v>
      </c>
      <c r="C134" s="72" t="s">
        <v>3850</v>
      </c>
      <c r="D134" s="312"/>
      <c r="E134" s="276"/>
    </row>
    <row r="135" spans="1:5" customFormat="1" ht="15">
      <c r="A135" s="31" t="s">
        <v>1786</v>
      </c>
      <c r="B135" s="33" t="s">
        <v>1783</v>
      </c>
      <c r="C135" s="72" t="s">
        <v>3850</v>
      </c>
      <c r="D135" s="312"/>
      <c r="E135" s="276"/>
    </row>
    <row r="136" spans="1:5">
      <c r="A136" s="31" t="s">
        <v>1788</v>
      </c>
      <c r="B136" s="33" t="s">
        <v>1785</v>
      </c>
      <c r="C136" s="72" t="s">
        <v>3850</v>
      </c>
      <c r="D136" s="312"/>
      <c r="E136" s="276"/>
    </row>
    <row r="137" spans="1:5" ht="15" customHeight="1">
      <c r="A137" s="31" t="s">
        <v>1790</v>
      </c>
      <c r="B137" s="153" t="s">
        <v>1787</v>
      </c>
      <c r="C137" s="72" t="s">
        <v>3850</v>
      </c>
      <c r="D137" s="312"/>
      <c r="E137" s="276"/>
    </row>
    <row r="138" spans="1:5">
      <c r="A138" s="31" t="s">
        <v>1792</v>
      </c>
      <c r="B138" s="153" t="s">
        <v>1789</v>
      </c>
      <c r="C138" s="72" t="s">
        <v>3850</v>
      </c>
      <c r="D138" s="312"/>
      <c r="E138" s="276"/>
    </row>
    <row r="139" spans="1:5">
      <c r="A139" s="31" t="s">
        <v>1794</v>
      </c>
      <c r="B139" s="153" t="s">
        <v>1791</v>
      </c>
      <c r="C139" s="72" t="s">
        <v>3850</v>
      </c>
      <c r="D139" s="312"/>
      <c r="E139" s="276"/>
    </row>
    <row r="140" spans="1:5">
      <c r="A140" s="31" t="s">
        <v>1796</v>
      </c>
      <c r="B140" s="153" t="s">
        <v>1793</v>
      </c>
      <c r="C140" s="72" t="s">
        <v>3850</v>
      </c>
      <c r="D140" s="312"/>
      <c r="E140" s="276"/>
    </row>
    <row r="141" spans="1:5" s="119" customFormat="1" ht="15">
      <c r="A141" s="31" t="s">
        <v>1798</v>
      </c>
      <c r="B141" s="153" t="s">
        <v>1795</v>
      </c>
      <c r="C141" s="72" t="s">
        <v>3850</v>
      </c>
      <c r="D141" s="312"/>
      <c r="E141" s="276"/>
    </row>
    <row r="142" spans="1:5" ht="14.1" customHeight="1">
      <c r="A142" s="31" t="s">
        <v>1800</v>
      </c>
      <c r="B142" s="153" t="s">
        <v>1797</v>
      </c>
      <c r="C142" s="72" t="s">
        <v>3850</v>
      </c>
      <c r="D142" s="312"/>
      <c r="E142" s="276"/>
    </row>
    <row r="143" spans="1:5">
      <c r="A143" s="31" t="s">
        <v>1802</v>
      </c>
      <c r="B143" s="153" t="s">
        <v>1799</v>
      </c>
      <c r="C143" s="72" t="s">
        <v>3850</v>
      </c>
      <c r="D143" s="312"/>
      <c r="E143" s="276"/>
    </row>
    <row r="144" spans="1:5">
      <c r="A144" s="31" t="s">
        <v>1804</v>
      </c>
      <c r="B144" s="153" t="s">
        <v>1801</v>
      </c>
      <c r="C144" s="72" t="s">
        <v>3850</v>
      </c>
      <c r="D144" s="312"/>
      <c r="E144" s="276"/>
    </row>
    <row r="145" spans="1:5" ht="25.5">
      <c r="A145" s="31" t="s">
        <v>1806</v>
      </c>
      <c r="B145" s="45" t="s">
        <v>1803</v>
      </c>
      <c r="C145" s="72" t="s">
        <v>3849</v>
      </c>
      <c r="D145" s="312"/>
      <c r="E145" s="276"/>
    </row>
    <row r="146" spans="1:5" ht="25.5">
      <c r="A146" s="31" t="s">
        <v>1808</v>
      </c>
      <c r="B146" s="32" t="s">
        <v>1805</v>
      </c>
      <c r="C146" s="72" t="s">
        <v>3849</v>
      </c>
      <c r="D146" s="312"/>
      <c r="E146" s="276"/>
    </row>
    <row r="147" spans="1:5" ht="14.65" customHeight="1">
      <c r="A147" s="31" t="s">
        <v>1809</v>
      </c>
      <c r="B147" s="32" t="s">
        <v>1807</v>
      </c>
      <c r="C147" s="72" t="s">
        <v>3849</v>
      </c>
      <c r="D147" s="312"/>
      <c r="E147" s="276"/>
    </row>
    <row r="148" spans="1:5" ht="38.25">
      <c r="A148" s="31" t="s">
        <v>1811</v>
      </c>
      <c r="B148" s="32" t="s">
        <v>4149</v>
      </c>
      <c r="C148" s="72" t="s">
        <v>3849</v>
      </c>
      <c r="D148" s="312"/>
      <c r="E148" s="276"/>
    </row>
    <row r="149" spans="1:5" ht="25.5">
      <c r="A149" s="31" t="s">
        <v>1814</v>
      </c>
      <c r="B149" s="124" t="s">
        <v>1810</v>
      </c>
      <c r="C149" s="72" t="s">
        <v>3849</v>
      </c>
      <c r="D149" s="312"/>
      <c r="E149" s="276"/>
    </row>
    <row r="150" spans="1:5" ht="25.5">
      <c r="A150" s="31" t="s">
        <v>1816</v>
      </c>
      <c r="B150" s="32" t="s">
        <v>1812</v>
      </c>
      <c r="C150" s="72" t="s">
        <v>3850</v>
      </c>
      <c r="D150" s="312"/>
      <c r="E150" s="276"/>
    </row>
    <row r="151" spans="1:5" ht="25.5">
      <c r="A151" s="31" t="s">
        <v>1818</v>
      </c>
      <c r="B151" s="45" t="s">
        <v>3988</v>
      </c>
      <c r="C151" s="72" t="s">
        <v>3850</v>
      </c>
      <c r="D151" s="312"/>
      <c r="E151" s="276"/>
    </row>
    <row r="152" spans="1:5">
      <c r="A152" s="71" t="s">
        <v>1813</v>
      </c>
      <c r="B152" s="71"/>
      <c r="C152" s="71"/>
      <c r="D152" s="71"/>
      <c r="E152" s="71"/>
    </row>
    <row r="153" spans="1:5" ht="25.5">
      <c r="A153" s="31" t="s">
        <v>1820</v>
      </c>
      <c r="B153" s="155" t="s">
        <v>1815</v>
      </c>
      <c r="C153" s="72" t="s">
        <v>3849</v>
      </c>
      <c r="D153" s="312"/>
      <c r="E153" s="276"/>
    </row>
    <row r="154" spans="1:5" ht="14.1" customHeight="1">
      <c r="A154" s="31" t="s">
        <v>1822</v>
      </c>
      <c r="B154" s="155" t="s">
        <v>1817</v>
      </c>
      <c r="C154" s="72" t="s">
        <v>3849</v>
      </c>
      <c r="D154" s="312"/>
      <c r="E154" s="276"/>
    </row>
    <row r="155" spans="1:5" ht="25.5">
      <c r="A155" s="31" t="s">
        <v>1824</v>
      </c>
      <c r="B155" s="155" t="s">
        <v>1819</v>
      </c>
      <c r="C155" s="72" t="s">
        <v>3849</v>
      </c>
      <c r="D155" s="312"/>
      <c r="E155" s="276"/>
    </row>
    <row r="156" spans="1:5" ht="25.5">
      <c r="A156" s="31" t="s">
        <v>1826</v>
      </c>
      <c r="B156" s="155" t="s">
        <v>1821</v>
      </c>
      <c r="C156" s="72" t="s">
        <v>3849</v>
      </c>
      <c r="D156" s="312"/>
      <c r="E156" s="276"/>
    </row>
    <row r="157" spans="1:5" ht="25.5">
      <c r="A157" s="31" t="s">
        <v>1828</v>
      </c>
      <c r="B157" s="35" t="s">
        <v>1823</v>
      </c>
      <c r="C157" s="72" t="s">
        <v>3849</v>
      </c>
      <c r="D157" s="312"/>
      <c r="E157" s="276"/>
    </row>
    <row r="158" spans="1:5" ht="38.25">
      <c r="A158" s="31" t="s">
        <v>1830</v>
      </c>
      <c r="B158" s="35" t="s">
        <v>1825</v>
      </c>
      <c r="C158" s="72" t="s">
        <v>3849</v>
      </c>
      <c r="D158" s="312"/>
      <c r="E158" s="276"/>
    </row>
    <row r="159" spans="1:5" ht="25.5">
      <c r="A159" s="31" t="s">
        <v>1832</v>
      </c>
      <c r="B159" s="35" t="s">
        <v>1827</v>
      </c>
      <c r="C159" s="72" t="s">
        <v>3849</v>
      </c>
      <c r="D159" s="312"/>
      <c r="E159" s="276"/>
    </row>
    <row r="160" spans="1:5" ht="51">
      <c r="A160" s="31" t="s">
        <v>1834</v>
      </c>
      <c r="B160" s="35" t="s">
        <v>1829</v>
      </c>
      <c r="C160" s="72" t="s">
        <v>3850</v>
      </c>
      <c r="D160" s="312"/>
      <c r="E160" s="276"/>
    </row>
    <row r="161" spans="1:5" ht="26.65" customHeight="1">
      <c r="A161" s="31" t="s">
        <v>1835</v>
      </c>
      <c r="B161" s="32" t="s">
        <v>1831</v>
      </c>
      <c r="C161" s="72" t="s">
        <v>3850</v>
      </c>
      <c r="D161" s="312"/>
      <c r="E161" s="276"/>
    </row>
    <row r="162" spans="1:5" ht="25.5">
      <c r="A162" s="31" t="s">
        <v>1837</v>
      </c>
      <c r="B162" s="32" t="s">
        <v>1833</v>
      </c>
      <c r="C162" s="72" t="s">
        <v>3849</v>
      </c>
      <c r="D162" s="312"/>
      <c r="E162" s="276"/>
    </row>
    <row r="163" spans="1:5" ht="25.5">
      <c r="A163" s="31" t="s">
        <v>1839</v>
      </c>
      <c r="B163" s="32" t="s">
        <v>1339</v>
      </c>
      <c r="C163" s="72" t="s">
        <v>3849</v>
      </c>
      <c r="D163" s="312"/>
      <c r="E163" s="276"/>
    </row>
    <row r="164" spans="1:5">
      <c r="A164" s="71" t="s">
        <v>500</v>
      </c>
      <c r="B164" s="71"/>
      <c r="C164" s="71"/>
      <c r="D164" s="71"/>
      <c r="E164" s="71"/>
    </row>
    <row r="165" spans="1:5" ht="25.5">
      <c r="A165" s="31" t="s">
        <v>1841</v>
      </c>
      <c r="B165" s="32" t="s">
        <v>1836</v>
      </c>
      <c r="C165" s="72" t="s">
        <v>3849</v>
      </c>
      <c r="D165" s="312"/>
      <c r="E165" s="276"/>
    </row>
    <row r="166" spans="1:5" ht="25.5">
      <c r="A166" s="31" t="s">
        <v>1843</v>
      </c>
      <c r="B166" s="32" t="s">
        <v>1838</v>
      </c>
      <c r="C166" s="72" t="s">
        <v>3849</v>
      </c>
      <c r="D166" s="312"/>
      <c r="E166" s="276"/>
    </row>
    <row r="167" spans="1:5" ht="25.5">
      <c r="A167" s="31" t="s">
        <v>1845</v>
      </c>
      <c r="B167" s="142" t="s">
        <v>1840</v>
      </c>
      <c r="C167" s="72" t="s">
        <v>3849</v>
      </c>
      <c r="D167" s="312"/>
      <c r="E167" s="276"/>
    </row>
    <row r="168" spans="1:5" ht="38.25">
      <c r="A168" s="31" t="s">
        <v>1848</v>
      </c>
      <c r="B168" s="142" t="s">
        <v>1842</v>
      </c>
      <c r="C168" s="72" t="s">
        <v>3849</v>
      </c>
      <c r="D168" s="312"/>
      <c r="E168" s="276"/>
    </row>
    <row r="169" spans="1:5" ht="38.25">
      <c r="A169" s="31" t="s">
        <v>1849</v>
      </c>
      <c r="B169" s="284" t="s">
        <v>1844</v>
      </c>
      <c r="C169" s="72" t="s">
        <v>3850</v>
      </c>
      <c r="D169" s="312"/>
      <c r="E169" s="276"/>
    </row>
    <row r="170" spans="1:5" ht="25.5">
      <c r="A170" s="31" t="s">
        <v>1851</v>
      </c>
      <c r="B170" s="151" t="s">
        <v>1846</v>
      </c>
      <c r="C170" s="72" t="s">
        <v>3849</v>
      </c>
      <c r="D170" s="312"/>
      <c r="E170" s="276"/>
    </row>
    <row r="171" spans="1:5">
      <c r="A171" s="403" t="s">
        <v>1847</v>
      </c>
      <c r="B171" s="403"/>
      <c r="C171" s="72"/>
      <c r="D171" s="312"/>
      <c r="E171" s="276"/>
    </row>
    <row r="172" spans="1:5">
      <c r="A172" s="31" t="s">
        <v>1853</v>
      </c>
      <c r="B172" s="140" t="s">
        <v>1613</v>
      </c>
      <c r="C172" s="72" t="s">
        <v>3849</v>
      </c>
      <c r="D172" s="312"/>
      <c r="E172" s="276"/>
    </row>
    <row r="173" spans="1:5">
      <c r="A173" s="31" t="s">
        <v>1855</v>
      </c>
      <c r="B173" s="140" t="s">
        <v>1850</v>
      </c>
      <c r="C173" s="72" t="s">
        <v>3849</v>
      </c>
      <c r="D173" s="312"/>
      <c r="E173" s="276"/>
    </row>
    <row r="174" spans="1:5">
      <c r="A174" s="31" t="s">
        <v>1857</v>
      </c>
      <c r="B174" s="140" t="s">
        <v>1852</v>
      </c>
      <c r="C174" s="72" t="s">
        <v>3849</v>
      </c>
      <c r="D174" s="312"/>
      <c r="E174" s="276"/>
    </row>
    <row r="175" spans="1:5">
      <c r="A175" s="31" t="s">
        <v>1859</v>
      </c>
      <c r="B175" s="140" t="s">
        <v>1854</v>
      </c>
      <c r="C175" s="72" t="s">
        <v>3849</v>
      </c>
      <c r="D175" s="312"/>
      <c r="E175" s="276"/>
    </row>
    <row r="176" spans="1:5">
      <c r="A176" s="31" t="s">
        <v>1861</v>
      </c>
      <c r="B176" s="140" t="s">
        <v>1856</v>
      </c>
      <c r="C176" s="72" t="s">
        <v>3849</v>
      </c>
      <c r="D176" s="312"/>
      <c r="E176" s="276"/>
    </row>
    <row r="177" spans="1:5">
      <c r="A177" s="31" t="s">
        <v>1863</v>
      </c>
      <c r="B177" s="140" t="s">
        <v>1858</v>
      </c>
      <c r="C177" s="72" t="s">
        <v>3849</v>
      </c>
      <c r="D177" s="312"/>
      <c r="E177" s="276"/>
    </row>
    <row r="178" spans="1:5">
      <c r="A178" s="31" t="s">
        <v>1864</v>
      </c>
      <c r="B178" s="140" t="s">
        <v>1860</v>
      </c>
      <c r="C178" s="72" t="s">
        <v>3849</v>
      </c>
      <c r="D178" s="312"/>
      <c r="E178" s="276"/>
    </row>
    <row r="179" spans="1:5">
      <c r="A179" s="31" t="s">
        <v>1866</v>
      </c>
      <c r="B179" s="140" t="s">
        <v>1862</v>
      </c>
      <c r="C179" s="72" t="s">
        <v>3849</v>
      </c>
      <c r="D179" s="312"/>
      <c r="E179" s="276"/>
    </row>
    <row r="180" spans="1:5">
      <c r="A180" s="31" t="s">
        <v>1868</v>
      </c>
      <c r="B180" s="140" t="s">
        <v>628</v>
      </c>
      <c r="C180" s="72" t="s">
        <v>3850</v>
      </c>
      <c r="D180" s="312"/>
      <c r="E180" s="276"/>
    </row>
    <row r="181" spans="1:5" ht="25.5">
      <c r="A181" s="31" t="s">
        <v>1870</v>
      </c>
      <c r="B181" s="137" t="s">
        <v>1865</v>
      </c>
      <c r="C181" s="72" t="s">
        <v>3849</v>
      </c>
      <c r="D181" s="312"/>
      <c r="E181" s="276"/>
    </row>
    <row r="182" spans="1:5">
      <c r="A182" s="31" t="s">
        <v>1871</v>
      </c>
      <c r="B182" s="58" t="s">
        <v>1867</v>
      </c>
      <c r="C182" s="72" t="s">
        <v>3849</v>
      </c>
      <c r="D182" s="312"/>
      <c r="E182" s="276"/>
    </row>
    <row r="183" spans="1:5" ht="25.5">
      <c r="A183" s="31" t="s">
        <v>1872</v>
      </c>
      <c r="B183" s="58" t="s">
        <v>1869</v>
      </c>
      <c r="C183" s="72" t="s">
        <v>3849</v>
      </c>
      <c r="D183" s="312"/>
      <c r="E183" s="276"/>
    </row>
    <row r="184" spans="1:5" ht="25.5">
      <c r="A184" s="31" t="s">
        <v>1873</v>
      </c>
      <c r="B184" s="32" t="s">
        <v>1874</v>
      </c>
      <c r="C184" s="72" t="s">
        <v>3849</v>
      </c>
      <c r="D184" s="312"/>
      <c r="E184" s="276"/>
    </row>
  </sheetData>
  <sheetProtection algorithmName="SHA-512" hashValue="ESgGtEIl9lDww5E/mmiSCuN5mIJbMEaZjaalIrJRMW80rHVQQ/NBMn1Yd9vEqMJ3DOV5E/EgK+BbKg6GBVUWIg==" saltValue="D/U9hxmjGewxjsksnPJDCA==" spinCount="100000" sheet="1" objects="1" scenarios="1" formatCells="0" formatColumns="0" formatRows="0" selectLockedCells="1"/>
  <customSheetViews>
    <customSheetView guid="{3BC028C5-B594-4D67-B398-E0D82359254F}" hiddenRows="1">
      <selection activeCell="D14" sqref="D14"/>
      <pageMargins left="0.5" right="0.5" top="0.9" bottom="0.75" header="0.3" footer="0.3"/>
      <printOptions horizontalCentered="1"/>
      <pageSetup scale="96"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9">
    <mergeCell ref="A41:B41"/>
    <mergeCell ref="A72:B72"/>
    <mergeCell ref="A132:B132"/>
    <mergeCell ref="A171:B171"/>
    <mergeCell ref="A1:B1"/>
    <mergeCell ref="A6:A7"/>
    <mergeCell ref="B6:B7"/>
    <mergeCell ref="C1:E1"/>
    <mergeCell ref="A2:A3"/>
    <mergeCell ref="B2:B3"/>
    <mergeCell ref="C2:E3"/>
    <mergeCell ref="A4:A5"/>
    <mergeCell ref="B4:B5"/>
    <mergeCell ref="C4:E5"/>
    <mergeCell ref="C6:E7"/>
    <mergeCell ref="A8:A9"/>
    <mergeCell ref="B8:B9"/>
    <mergeCell ref="C8:E9"/>
    <mergeCell ref="C10:E10"/>
  </mergeCells>
  <printOptions horizontalCentered="1"/>
  <pageMargins left="0.5" right="0.5" top="0.9" bottom="0.75" header="0.3" footer="0.3"/>
  <pageSetup scale="96" fitToHeight="99" orientation="landscape"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E151"/>
  <sheetViews>
    <sheetView zoomScaleNormal="100" zoomScaleSheetLayoutView="100" workbookViewId="0">
      <selection activeCell="D14" sqref="D14"/>
    </sheetView>
  </sheetViews>
  <sheetFormatPr defaultRowHeight="15"/>
  <cols>
    <col min="1" max="1" width="7.5703125" style="126" customWidth="1"/>
    <col min="2" max="2" width="60.7109375" customWidth="1"/>
    <col min="3" max="4" width="11.7109375" style="127" customWidth="1"/>
    <col min="5" max="5" width="40.7109375" style="162" customWidth="1"/>
  </cols>
  <sheetData>
    <row r="1" spans="1:5" ht="30.4" customHeight="1">
      <c r="A1" s="381" t="s">
        <v>3996</v>
      </c>
      <c r="B1" s="381"/>
      <c r="C1" s="375" t="s">
        <v>3997</v>
      </c>
      <c r="D1" s="376"/>
      <c r="E1" s="376"/>
    </row>
    <row r="2" spans="1:5">
      <c r="A2" s="379" t="s">
        <v>3998</v>
      </c>
      <c r="B2" s="380" t="s">
        <v>3999</v>
      </c>
      <c r="C2" s="377" t="s">
        <v>4000</v>
      </c>
      <c r="D2" s="377"/>
      <c r="E2" s="377"/>
    </row>
    <row r="3" spans="1:5" ht="39.75" customHeight="1">
      <c r="A3" s="379"/>
      <c r="B3" s="380"/>
      <c r="C3" s="377"/>
      <c r="D3" s="377"/>
      <c r="E3" s="377"/>
    </row>
    <row r="4" spans="1:5" s="119" customFormat="1">
      <c r="A4" s="379" t="s">
        <v>4001</v>
      </c>
      <c r="B4" s="380" t="s">
        <v>4011</v>
      </c>
      <c r="C4" s="378" t="s">
        <v>4002</v>
      </c>
      <c r="D4" s="378"/>
      <c r="E4" s="378"/>
    </row>
    <row r="5" spans="1:5" ht="31.15" customHeight="1">
      <c r="A5" s="379"/>
      <c r="B5" s="380"/>
      <c r="C5" s="378"/>
      <c r="D5" s="378"/>
      <c r="E5" s="378"/>
    </row>
    <row r="6" spans="1:5">
      <c r="A6" s="379" t="s">
        <v>4003</v>
      </c>
      <c r="B6" s="380" t="s">
        <v>4004</v>
      </c>
      <c r="C6" s="377" t="s">
        <v>4005</v>
      </c>
      <c r="D6" s="377"/>
      <c r="E6" s="377"/>
    </row>
    <row r="7" spans="1:5" ht="60.75" customHeight="1">
      <c r="A7" s="379"/>
      <c r="B7" s="380"/>
      <c r="C7" s="377"/>
      <c r="D7" s="377"/>
      <c r="E7" s="377"/>
    </row>
    <row r="8" spans="1:5">
      <c r="A8" s="379" t="s">
        <v>4006</v>
      </c>
      <c r="B8" s="380" t="s">
        <v>4007</v>
      </c>
      <c r="C8" s="377" t="s">
        <v>4008</v>
      </c>
      <c r="D8" s="377"/>
      <c r="E8" s="377"/>
    </row>
    <row r="9" spans="1:5" ht="38.65" customHeight="1">
      <c r="A9" s="379"/>
      <c r="B9" s="380"/>
      <c r="C9" s="377"/>
      <c r="D9" s="377"/>
      <c r="E9" s="377"/>
    </row>
    <row r="10" spans="1:5" ht="21.6" customHeight="1">
      <c r="A10" s="244" t="s">
        <v>4009</v>
      </c>
      <c r="B10" s="307" t="s">
        <v>4010</v>
      </c>
      <c r="C10" s="377"/>
      <c r="D10" s="377"/>
      <c r="E10" s="377"/>
    </row>
    <row r="11" spans="1:5" ht="27.6" customHeight="1">
      <c r="A11" s="117" t="s">
        <v>1875</v>
      </c>
      <c r="B11" s="117"/>
      <c r="C11" s="117"/>
      <c r="D11" s="117"/>
      <c r="E11" s="117"/>
    </row>
    <row r="12" spans="1:5">
      <c r="A12" s="26" t="s">
        <v>378</v>
      </c>
      <c r="B12" s="27" t="s">
        <v>379</v>
      </c>
      <c r="C12" s="27" t="s">
        <v>15</v>
      </c>
      <c r="D12" s="27" t="s">
        <v>14</v>
      </c>
      <c r="E12" s="27" t="s">
        <v>16</v>
      </c>
    </row>
    <row r="13" spans="1:5">
      <c r="A13" s="56" t="s">
        <v>1876</v>
      </c>
      <c r="B13" s="57"/>
      <c r="C13" s="57"/>
      <c r="D13" s="57"/>
      <c r="E13" s="170"/>
    </row>
    <row r="14" spans="1:5" ht="51">
      <c r="A14" s="118" t="s">
        <v>1877</v>
      </c>
      <c r="B14" s="292" t="s">
        <v>1878</v>
      </c>
      <c r="C14" s="76" t="s">
        <v>3849</v>
      </c>
      <c r="D14" s="318"/>
      <c r="E14" s="276"/>
    </row>
    <row r="15" spans="1:5" ht="25.5">
      <c r="A15" s="118" t="s">
        <v>1879</v>
      </c>
      <c r="B15" s="32" t="s">
        <v>1880</v>
      </c>
      <c r="C15" s="76" t="s">
        <v>3849</v>
      </c>
      <c r="D15" s="318"/>
      <c r="E15" s="276"/>
    </row>
    <row r="16" spans="1:5" ht="24.75" customHeight="1">
      <c r="A16" s="118" t="s">
        <v>1881</v>
      </c>
      <c r="B16" s="32" t="s">
        <v>1882</v>
      </c>
      <c r="C16" s="76" t="s">
        <v>3849</v>
      </c>
      <c r="D16" s="318"/>
      <c r="E16" s="276"/>
    </row>
    <row r="17" spans="1:5" ht="25.5">
      <c r="A17" s="118" t="s">
        <v>1883</v>
      </c>
      <c r="B17" s="32" t="s">
        <v>1884</v>
      </c>
      <c r="C17" s="76" t="s">
        <v>3849</v>
      </c>
      <c r="D17" s="318"/>
      <c r="E17" s="276"/>
    </row>
    <row r="18" spans="1:5" ht="25.5">
      <c r="A18" s="118" t="s">
        <v>1885</v>
      </c>
      <c r="B18" s="32" t="s">
        <v>1886</v>
      </c>
      <c r="C18" s="76" t="s">
        <v>3849</v>
      </c>
      <c r="D18" s="318"/>
      <c r="E18" s="276"/>
    </row>
    <row r="19" spans="1:5" s="119" customFormat="1" ht="26.1" customHeight="1">
      <c r="A19" s="118" t="s">
        <v>1887</v>
      </c>
      <c r="B19" s="32" t="s">
        <v>1888</v>
      </c>
      <c r="C19" s="76" t="s">
        <v>3849</v>
      </c>
      <c r="D19" s="318"/>
      <c r="E19" s="276"/>
    </row>
    <row r="20" spans="1:5" ht="38.25">
      <c r="A20" s="118" t="s">
        <v>1889</v>
      </c>
      <c r="B20" s="32" t="s">
        <v>1890</v>
      </c>
      <c r="C20" s="76" t="s">
        <v>3849</v>
      </c>
      <c r="D20" s="318"/>
      <c r="E20" s="276"/>
    </row>
    <row r="21" spans="1:5" ht="27.4" customHeight="1">
      <c r="A21" s="118" t="s">
        <v>1891</v>
      </c>
      <c r="B21" s="32" t="s">
        <v>1892</v>
      </c>
      <c r="C21" s="76" t="s">
        <v>3850</v>
      </c>
      <c r="D21" s="318"/>
      <c r="E21" s="276"/>
    </row>
    <row r="22" spans="1:5">
      <c r="A22" s="118" t="s">
        <v>1893</v>
      </c>
      <c r="B22" s="32" t="s">
        <v>1894</v>
      </c>
      <c r="C22" s="76" t="s">
        <v>3850</v>
      </c>
      <c r="D22" s="318"/>
      <c r="E22" s="276"/>
    </row>
    <row r="23" spans="1:5" ht="25.5">
      <c r="A23" s="118" t="s">
        <v>1895</v>
      </c>
      <c r="B23" s="32" t="s">
        <v>1896</v>
      </c>
      <c r="C23" s="76" t="s">
        <v>3849</v>
      </c>
      <c r="D23" s="318"/>
      <c r="E23" s="276"/>
    </row>
    <row r="24" spans="1:5" ht="25.5">
      <c r="A24" s="118" t="s">
        <v>1897</v>
      </c>
      <c r="B24" s="247" t="s">
        <v>1898</v>
      </c>
      <c r="C24" s="76" t="s">
        <v>3849</v>
      </c>
      <c r="D24" s="318"/>
      <c r="E24" s="276"/>
    </row>
    <row r="25" spans="1:5" ht="38.25">
      <c r="A25" s="118" t="s">
        <v>1899</v>
      </c>
      <c r="B25" s="32" t="s">
        <v>1900</v>
      </c>
      <c r="C25" s="76" t="s">
        <v>3849</v>
      </c>
      <c r="D25" s="318"/>
      <c r="E25" s="276"/>
    </row>
    <row r="26" spans="1:5" s="119" customFormat="1" ht="25.5">
      <c r="A26" s="118" t="s">
        <v>1901</v>
      </c>
      <c r="B26" s="64" t="s">
        <v>1902</v>
      </c>
      <c r="C26" s="77" t="s">
        <v>3850</v>
      </c>
      <c r="D26" s="318"/>
      <c r="E26" s="276"/>
    </row>
    <row r="27" spans="1:5" ht="25.5">
      <c r="A27" s="118" t="s">
        <v>1903</v>
      </c>
      <c r="B27" s="64" t="s">
        <v>1904</v>
      </c>
      <c r="C27" s="77" t="s">
        <v>3850</v>
      </c>
      <c r="D27" s="318"/>
      <c r="E27" s="276"/>
    </row>
    <row r="28" spans="1:5" ht="25.5">
      <c r="A28" s="118" t="s">
        <v>1905</v>
      </c>
      <c r="B28" s="32" t="s">
        <v>1906</v>
      </c>
      <c r="C28" s="76" t="s">
        <v>3849</v>
      </c>
      <c r="D28" s="318"/>
      <c r="E28" s="276"/>
    </row>
    <row r="29" spans="1:5" ht="25.5">
      <c r="A29" s="118" t="s">
        <v>1907</v>
      </c>
      <c r="B29" s="32" t="s">
        <v>1908</v>
      </c>
      <c r="C29" s="76" t="s">
        <v>3849</v>
      </c>
      <c r="D29" s="318"/>
      <c r="E29" s="276"/>
    </row>
    <row r="30" spans="1:5" ht="40.15" customHeight="1">
      <c r="A30" s="118" t="s">
        <v>1909</v>
      </c>
      <c r="B30" s="32" t="s">
        <v>1910</v>
      </c>
      <c r="C30" s="76" t="s">
        <v>3850</v>
      </c>
      <c r="D30" s="318"/>
      <c r="E30" s="276"/>
    </row>
    <row r="31" spans="1:5" ht="25.5">
      <c r="A31" s="118" t="s">
        <v>1911</v>
      </c>
      <c r="B31" s="58" t="s">
        <v>1912</v>
      </c>
      <c r="C31" s="76" t="s">
        <v>3850</v>
      </c>
      <c r="D31" s="318"/>
      <c r="E31" s="276"/>
    </row>
    <row r="32" spans="1:5">
      <c r="A32" s="118" t="s">
        <v>1913</v>
      </c>
      <c r="B32" s="32" t="s">
        <v>1914</v>
      </c>
      <c r="C32" s="76" t="s">
        <v>3849</v>
      </c>
      <c r="D32" s="318"/>
      <c r="E32" s="276"/>
    </row>
    <row r="33" spans="1:5">
      <c r="A33" s="118" t="s">
        <v>1915</v>
      </c>
      <c r="B33" s="58" t="s">
        <v>1916</v>
      </c>
      <c r="C33" s="76" t="s">
        <v>3849</v>
      </c>
      <c r="D33" s="318"/>
      <c r="E33" s="276"/>
    </row>
    <row r="34" spans="1:5">
      <c r="A34" s="71" t="s">
        <v>1917</v>
      </c>
      <c r="B34" s="71"/>
      <c r="C34" s="71"/>
      <c r="D34" s="71"/>
      <c r="E34" s="71"/>
    </row>
    <row r="35" spans="1:5" ht="25.5">
      <c r="A35" s="118" t="s">
        <v>1918</v>
      </c>
      <c r="B35" s="156" t="s">
        <v>1919</v>
      </c>
      <c r="C35" s="76" t="s">
        <v>3849</v>
      </c>
      <c r="D35" s="318"/>
      <c r="E35" s="276"/>
    </row>
    <row r="36" spans="1:5" ht="25.5">
      <c r="A36" s="118" t="s">
        <v>1920</v>
      </c>
      <c r="B36" s="32" t="s">
        <v>3889</v>
      </c>
      <c r="C36" s="76" t="s">
        <v>3849</v>
      </c>
      <c r="D36" s="318"/>
      <c r="E36" s="276"/>
    </row>
    <row r="37" spans="1:5" ht="25.5">
      <c r="A37" s="118" t="s">
        <v>1921</v>
      </c>
      <c r="B37" s="32" t="s">
        <v>1922</v>
      </c>
      <c r="C37" s="76" t="s">
        <v>3849</v>
      </c>
      <c r="D37" s="318"/>
      <c r="E37" s="276"/>
    </row>
    <row r="38" spans="1:5" ht="25.5">
      <c r="A38" s="118" t="s">
        <v>1923</v>
      </c>
      <c r="B38" s="32" t="s">
        <v>1925</v>
      </c>
      <c r="C38" s="76" t="s">
        <v>3849</v>
      </c>
      <c r="D38" s="318"/>
      <c r="E38" s="276"/>
    </row>
    <row r="39" spans="1:5" ht="25.5">
      <c r="A39" s="118" t="s">
        <v>1924</v>
      </c>
      <c r="B39" s="32" t="s">
        <v>1927</v>
      </c>
      <c r="C39" s="76" t="s">
        <v>3849</v>
      </c>
      <c r="D39" s="318"/>
      <c r="E39" s="276"/>
    </row>
    <row r="40" spans="1:5" ht="27" customHeight="1">
      <c r="A40" s="118" t="s">
        <v>1926</v>
      </c>
      <c r="B40" s="32" t="s">
        <v>1929</v>
      </c>
      <c r="C40" s="76" t="s">
        <v>3849</v>
      </c>
      <c r="D40" s="318"/>
      <c r="E40" s="276"/>
    </row>
    <row r="41" spans="1:5" ht="25.5">
      <c r="A41" s="118" t="s">
        <v>1928</v>
      </c>
      <c r="B41" s="64" t="s">
        <v>1931</v>
      </c>
      <c r="C41" s="76" t="s">
        <v>3850</v>
      </c>
      <c r="D41" s="318"/>
      <c r="E41" s="276"/>
    </row>
    <row r="42" spans="1:5" ht="25.5">
      <c r="A42" s="118" t="s">
        <v>1930</v>
      </c>
      <c r="B42" s="64" t="s">
        <v>1933</v>
      </c>
      <c r="C42" s="76" t="s">
        <v>3849</v>
      </c>
      <c r="D42" s="318"/>
      <c r="E42" s="276"/>
    </row>
    <row r="43" spans="1:5" ht="25.5">
      <c r="A43" s="118" t="s">
        <v>1932</v>
      </c>
      <c r="B43" s="39" t="s">
        <v>1935</v>
      </c>
      <c r="C43" s="76" t="s">
        <v>3850</v>
      </c>
      <c r="D43" s="318"/>
      <c r="E43" s="276"/>
    </row>
    <row r="44" spans="1:5" ht="25.5">
      <c r="A44" s="118" t="s">
        <v>1934</v>
      </c>
      <c r="B44" s="39" t="s">
        <v>1937</v>
      </c>
      <c r="C44" s="76" t="s">
        <v>3850</v>
      </c>
      <c r="D44" s="318"/>
      <c r="E44" s="276"/>
    </row>
    <row r="45" spans="1:5" ht="30" customHeight="1">
      <c r="A45" s="118" t="s">
        <v>1936</v>
      </c>
      <c r="B45" s="39" t="s">
        <v>1939</v>
      </c>
      <c r="C45" s="76" t="s">
        <v>3849</v>
      </c>
      <c r="D45" s="318"/>
      <c r="E45" s="276"/>
    </row>
    <row r="46" spans="1:5" ht="25.5">
      <c r="A46" s="118" t="s">
        <v>1938</v>
      </c>
      <c r="B46" s="32" t="s">
        <v>1941</v>
      </c>
      <c r="C46" s="76" t="s">
        <v>3850</v>
      </c>
      <c r="D46" s="318"/>
      <c r="E46" s="276"/>
    </row>
    <row r="47" spans="1:5" ht="38.25">
      <c r="A47" s="118" t="s">
        <v>1940</v>
      </c>
      <c r="B47" s="32" t="s">
        <v>1943</v>
      </c>
      <c r="C47" s="76" t="s">
        <v>3849</v>
      </c>
      <c r="D47" s="318"/>
      <c r="E47" s="276"/>
    </row>
    <row r="48" spans="1:5">
      <c r="A48" s="118" t="s">
        <v>1942</v>
      </c>
      <c r="B48" s="32" t="s">
        <v>1945</v>
      </c>
      <c r="C48" s="76" t="s">
        <v>3849</v>
      </c>
      <c r="D48" s="318"/>
      <c r="E48" s="276"/>
    </row>
    <row r="49" spans="1:5" ht="55.15" customHeight="1">
      <c r="A49" s="118" t="s">
        <v>1944</v>
      </c>
      <c r="B49" s="32" t="s">
        <v>1947</v>
      </c>
      <c r="C49" s="76" t="s">
        <v>3849</v>
      </c>
      <c r="D49" s="318"/>
      <c r="E49" s="276"/>
    </row>
    <row r="50" spans="1:5" ht="25.5">
      <c r="A50" s="118" t="s">
        <v>1946</v>
      </c>
      <c r="B50" s="64" t="s">
        <v>1949</v>
      </c>
      <c r="C50" s="76" t="s">
        <v>3849</v>
      </c>
      <c r="D50" s="318"/>
      <c r="E50" s="276"/>
    </row>
    <row r="51" spans="1:5" ht="28.9" customHeight="1">
      <c r="A51" s="118" t="s">
        <v>1948</v>
      </c>
      <c r="B51" s="64" t="s">
        <v>1951</v>
      </c>
      <c r="C51" s="76" t="s">
        <v>3849</v>
      </c>
      <c r="D51" s="318"/>
      <c r="E51" s="276"/>
    </row>
    <row r="52" spans="1:5" ht="38.25">
      <c r="A52" s="118" t="s">
        <v>1950</v>
      </c>
      <c r="B52" s="39" t="s">
        <v>1953</v>
      </c>
      <c r="C52" s="76" t="s">
        <v>3850</v>
      </c>
      <c r="D52" s="318"/>
      <c r="E52" s="276"/>
    </row>
    <row r="53" spans="1:5" ht="25.5">
      <c r="A53" s="118" t="s">
        <v>1952</v>
      </c>
      <c r="B53" s="39" t="s">
        <v>1955</v>
      </c>
      <c r="C53" s="76" t="s">
        <v>3849</v>
      </c>
      <c r="D53" s="318"/>
      <c r="E53" s="276"/>
    </row>
    <row r="54" spans="1:5" ht="30.6" customHeight="1">
      <c r="A54" s="118" t="s">
        <v>1954</v>
      </c>
      <c r="B54" s="64" t="s">
        <v>1957</v>
      </c>
      <c r="C54" s="76" t="s">
        <v>3849</v>
      </c>
      <c r="D54" s="318"/>
      <c r="E54" s="276"/>
    </row>
    <row r="55" spans="1:5" ht="25.5">
      <c r="A55" s="118" t="s">
        <v>1956</v>
      </c>
      <c r="B55" s="64" t="s">
        <v>1959</v>
      </c>
      <c r="C55" s="76" t="s">
        <v>3849</v>
      </c>
      <c r="D55" s="318"/>
      <c r="E55" s="276"/>
    </row>
    <row r="56" spans="1:5" ht="25.5">
      <c r="A56" s="118" t="s">
        <v>1958</v>
      </c>
      <c r="B56" s="64" t="s">
        <v>1961</v>
      </c>
      <c r="C56" s="76" t="s">
        <v>3849</v>
      </c>
      <c r="D56" s="318"/>
      <c r="E56" s="276"/>
    </row>
    <row r="57" spans="1:5" ht="25.5">
      <c r="A57" s="118" t="s">
        <v>1960</v>
      </c>
      <c r="B57" s="64" t="s">
        <v>1963</v>
      </c>
      <c r="C57" s="76" t="s">
        <v>3849</v>
      </c>
      <c r="D57" s="318"/>
      <c r="E57" s="276"/>
    </row>
    <row r="58" spans="1:5" ht="25.5">
      <c r="A58" s="118" t="s">
        <v>1962</v>
      </c>
      <c r="B58" s="64" t="s">
        <v>1965</v>
      </c>
      <c r="C58" s="76" t="s">
        <v>3849</v>
      </c>
      <c r="D58" s="318"/>
      <c r="E58" s="276"/>
    </row>
    <row r="59" spans="1:5">
      <c r="A59" s="57"/>
      <c r="B59" s="157" t="s">
        <v>3722</v>
      </c>
      <c r="C59" s="157"/>
      <c r="D59" s="157"/>
      <c r="E59" s="157"/>
    </row>
    <row r="60" spans="1:5" ht="25.5">
      <c r="A60" s="118" t="s">
        <v>1964</v>
      </c>
      <c r="B60" s="64" t="s">
        <v>1968</v>
      </c>
      <c r="C60" s="77" t="s">
        <v>3849</v>
      </c>
      <c r="D60" s="318"/>
      <c r="E60" s="276"/>
    </row>
    <row r="61" spans="1:5" ht="18.600000000000001" customHeight="1">
      <c r="A61" s="118" t="s">
        <v>1966</v>
      </c>
      <c r="B61" s="64" t="s">
        <v>1970</v>
      </c>
      <c r="C61" s="77" t="s">
        <v>3849</v>
      </c>
      <c r="D61" s="318"/>
      <c r="E61" s="276"/>
    </row>
    <row r="62" spans="1:5" ht="25.5">
      <c r="A62" s="118" t="s">
        <v>1967</v>
      </c>
      <c r="B62" s="64" t="s">
        <v>1972</v>
      </c>
      <c r="C62" s="77" t="s">
        <v>3849</v>
      </c>
      <c r="D62" s="318"/>
      <c r="E62" s="276"/>
    </row>
    <row r="63" spans="1:5" ht="25.5">
      <c r="A63" s="118" t="s">
        <v>1969</v>
      </c>
      <c r="B63" s="39" t="s">
        <v>1974</v>
      </c>
      <c r="C63" s="76" t="s">
        <v>3849</v>
      </c>
      <c r="D63" s="318"/>
      <c r="E63" s="276"/>
    </row>
    <row r="64" spans="1:5" ht="25.5">
      <c r="A64" s="118" t="s">
        <v>1971</v>
      </c>
      <c r="B64" s="39" t="s">
        <v>1976</v>
      </c>
      <c r="C64" s="76" t="s">
        <v>3849</v>
      </c>
      <c r="D64" s="318"/>
      <c r="E64" s="276"/>
    </row>
    <row r="65" spans="1:5" ht="25.5">
      <c r="A65" s="118" t="s">
        <v>1973</v>
      </c>
      <c r="B65" s="39" t="s">
        <v>1978</v>
      </c>
      <c r="C65" s="76" t="s">
        <v>3850</v>
      </c>
      <c r="D65" s="318"/>
      <c r="E65" s="276"/>
    </row>
    <row r="66" spans="1:5" ht="25.5">
      <c r="A66" s="118" t="s">
        <v>1975</v>
      </c>
      <c r="B66" s="64" t="s">
        <v>1980</v>
      </c>
      <c r="C66" s="77" t="s">
        <v>3849</v>
      </c>
      <c r="D66" s="318"/>
      <c r="E66" s="276"/>
    </row>
    <row r="67" spans="1:5">
      <c r="A67" s="57"/>
      <c r="B67" s="57" t="s">
        <v>3723</v>
      </c>
      <c r="C67" s="57"/>
      <c r="D67" s="57"/>
      <c r="E67" s="57"/>
    </row>
    <row r="68" spans="1:5" ht="51">
      <c r="A68" s="118" t="s">
        <v>1977</v>
      </c>
      <c r="B68" s="286" t="s">
        <v>1983</v>
      </c>
      <c r="C68" s="77" t="s">
        <v>3850</v>
      </c>
      <c r="D68" s="318"/>
      <c r="E68" s="276"/>
    </row>
    <row r="69" spans="1:5" s="119" customFormat="1">
      <c r="A69" s="118" t="s">
        <v>1979</v>
      </c>
      <c r="B69" s="58" t="s">
        <v>1985</v>
      </c>
      <c r="C69" s="76" t="s">
        <v>3850</v>
      </c>
      <c r="D69" s="318"/>
      <c r="E69" s="276"/>
    </row>
    <row r="70" spans="1:5" ht="25.5">
      <c r="A70" s="118" t="s">
        <v>1981</v>
      </c>
      <c r="B70" s="58" t="s">
        <v>1987</v>
      </c>
      <c r="C70" s="76" t="s">
        <v>3850</v>
      </c>
      <c r="D70" s="318"/>
      <c r="E70" s="276"/>
    </row>
    <row r="71" spans="1:5">
      <c r="A71" s="118" t="s">
        <v>1982</v>
      </c>
      <c r="B71" s="58" t="s">
        <v>1989</v>
      </c>
      <c r="C71" s="76" t="s">
        <v>3850</v>
      </c>
      <c r="D71" s="318"/>
      <c r="E71" s="276"/>
    </row>
    <row r="72" spans="1:5" ht="25.5">
      <c r="A72" s="118" t="s">
        <v>1984</v>
      </c>
      <c r="B72" s="58" t="s">
        <v>1991</v>
      </c>
      <c r="C72" s="76" t="s">
        <v>3850</v>
      </c>
      <c r="D72" s="318"/>
      <c r="E72" s="276"/>
    </row>
    <row r="73" spans="1:5" ht="25.5">
      <c r="A73" s="118" t="s">
        <v>1986</v>
      </c>
      <c r="B73" s="58" t="s">
        <v>1993</v>
      </c>
      <c r="C73" s="76" t="s">
        <v>3850</v>
      </c>
      <c r="D73" s="318"/>
      <c r="E73" s="276"/>
    </row>
    <row r="74" spans="1:5" ht="25.5">
      <c r="A74" s="118" t="s">
        <v>1988</v>
      </c>
      <c r="B74" s="32" t="s">
        <v>1995</v>
      </c>
      <c r="C74" s="76" t="s">
        <v>3850</v>
      </c>
      <c r="D74" s="318"/>
      <c r="E74" s="276"/>
    </row>
    <row r="75" spans="1:5" ht="25.5">
      <c r="A75" s="118" t="s">
        <v>1990</v>
      </c>
      <c r="B75" s="58" t="s">
        <v>1997</v>
      </c>
      <c r="C75" s="76" t="s">
        <v>3850</v>
      </c>
      <c r="D75" s="318"/>
      <c r="E75" s="276"/>
    </row>
    <row r="76" spans="1:5" ht="38.25">
      <c r="A76" s="118" t="s">
        <v>1992</v>
      </c>
      <c r="B76" s="58" t="s">
        <v>1999</v>
      </c>
      <c r="C76" s="76" t="s">
        <v>3850</v>
      </c>
      <c r="D76" s="318"/>
      <c r="E76" s="276"/>
    </row>
    <row r="77" spans="1:5">
      <c r="A77" s="118" t="s">
        <v>1994</v>
      </c>
      <c r="B77" s="58" t="s">
        <v>2001</v>
      </c>
      <c r="C77" s="76" t="s">
        <v>3850</v>
      </c>
      <c r="D77" s="318"/>
      <c r="E77" s="276"/>
    </row>
    <row r="78" spans="1:5" s="119" customFormat="1" ht="25.5">
      <c r="A78" s="118" t="s">
        <v>1996</v>
      </c>
      <c r="B78" s="58" t="s">
        <v>2003</v>
      </c>
      <c r="C78" s="76" t="s">
        <v>3850</v>
      </c>
      <c r="D78" s="318"/>
      <c r="E78" s="276"/>
    </row>
    <row r="79" spans="1:5" ht="25.5">
      <c r="A79" s="118" t="s">
        <v>1998</v>
      </c>
      <c r="B79" s="32" t="s">
        <v>4101</v>
      </c>
      <c r="C79" s="76" t="s">
        <v>3850</v>
      </c>
      <c r="D79" s="318"/>
      <c r="E79" s="276"/>
    </row>
    <row r="80" spans="1:5" ht="25.5">
      <c r="A80" s="118" t="s">
        <v>2000</v>
      </c>
      <c r="B80" s="58" t="s">
        <v>2005</v>
      </c>
      <c r="C80" s="76" t="s">
        <v>3850</v>
      </c>
      <c r="D80" s="318"/>
      <c r="E80" s="276"/>
    </row>
    <row r="81" spans="1:5" s="119" customFormat="1" ht="38.25">
      <c r="A81" s="118" t="s">
        <v>2002</v>
      </c>
      <c r="B81" s="58" t="s">
        <v>4150</v>
      </c>
      <c r="C81" s="76" t="s">
        <v>3850</v>
      </c>
      <c r="D81" s="318"/>
      <c r="E81" s="276"/>
    </row>
    <row r="82" spans="1:5" ht="38.25">
      <c r="A82" s="118" t="s">
        <v>2004</v>
      </c>
      <c r="B82" s="58" t="s">
        <v>2008</v>
      </c>
      <c r="C82" s="76" t="s">
        <v>3850</v>
      </c>
      <c r="D82" s="318"/>
      <c r="E82" s="276"/>
    </row>
    <row r="83" spans="1:5" ht="25.5">
      <c r="A83" s="118" t="s">
        <v>2006</v>
      </c>
      <c r="B83" s="58" t="s">
        <v>2010</v>
      </c>
      <c r="C83" s="76" t="s">
        <v>3850</v>
      </c>
      <c r="D83" s="318"/>
      <c r="E83" s="276"/>
    </row>
    <row r="84" spans="1:5" s="119" customFormat="1" ht="25.5">
      <c r="A84" s="118" t="s">
        <v>2007</v>
      </c>
      <c r="B84" s="58" t="s">
        <v>2012</v>
      </c>
      <c r="C84" s="76" t="s">
        <v>3850</v>
      </c>
      <c r="D84" s="318"/>
      <c r="E84" s="276"/>
    </row>
    <row r="85" spans="1:5">
      <c r="A85" s="71" t="s">
        <v>2017</v>
      </c>
      <c r="B85" s="71"/>
      <c r="C85" s="71"/>
      <c r="D85" s="71"/>
      <c r="E85" s="71"/>
    </row>
    <row r="86" spans="1:5" ht="28.9" customHeight="1">
      <c r="A86" s="118" t="s">
        <v>2009</v>
      </c>
      <c r="B86" s="83" t="s">
        <v>2019</v>
      </c>
      <c r="C86" s="76" t="s">
        <v>3850</v>
      </c>
      <c r="D86" s="318"/>
      <c r="E86" s="276"/>
    </row>
    <row r="87" spans="1:5" s="119" customFormat="1" ht="38.25">
      <c r="A87" s="118" t="s">
        <v>2011</v>
      </c>
      <c r="B87" s="32" t="s">
        <v>2021</v>
      </c>
      <c r="C87" s="76" t="s">
        <v>3850</v>
      </c>
      <c r="D87" s="318"/>
      <c r="E87" s="276"/>
    </row>
    <row r="88" spans="1:5">
      <c r="A88" s="160" t="s">
        <v>2013</v>
      </c>
      <c r="B88" s="39" t="s">
        <v>3985</v>
      </c>
      <c r="C88" s="268" t="s">
        <v>3850</v>
      </c>
      <c r="D88" s="318"/>
      <c r="E88" s="276"/>
    </row>
    <row r="89" spans="1:5" ht="25.5">
      <c r="A89" s="118" t="s">
        <v>2014</v>
      </c>
      <c r="B89" s="52" t="s">
        <v>2023</v>
      </c>
      <c r="C89" s="76" t="s">
        <v>3850</v>
      </c>
      <c r="D89" s="318"/>
      <c r="E89" s="276"/>
    </row>
    <row r="90" spans="1:5" s="119" customFormat="1" ht="25.5">
      <c r="A90" s="118" t="s">
        <v>2015</v>
      </c>
      <c r="B90" s="52" t="s">
        <v>2025</v>
      </c>
      <c r="C90" s="76" t="s">
        <v>3850</v>
      </c>
      <c r="D90" s="318"/>
      <c r="E90" s="276"/>
    </row>
    <row r="91" spans="1:5" ht="25.5">
      <c r="A91" s="160" t="s">
        <v>2016</v>
      </c>
      <c r="B91" s="32" t="s">
        <v>2027</v>
      </c>
      <c r="C91" s="76" t="s">
        <v>3850</v>
      </c>
      <c r="D91" s="318"/>
      <c r="E91" s="276"/>
    </row>
    <row r="92" spans="1:5" ht="25.5">
      <c r="A92" s="118" t="s">
        <v>2018</v>
      </c>
      <c r="B92" s="32" t="s">
        <v>2029</v>
      </c>
      <c r="C92" s="76" t="s">
        <v>3850</v>
      </c>
      <c r="D92" s="318"/>
      <c r="E92" s="276"/>
    </row>
    <row r="93" spans="1:5" s="119" customFormat="1" ht="25.5">
      <c r="A93" s="118" t="s">
        <v>2020</v>
      </c>
      <c r="B93" s="32" t="s">
        <v>2031</v>
      </c>
      <c r="C93" s="76" t="s">
        <v>3850</v>
      </c>
      <c r="D93" s="318"/>
      <c r="E93" s="276"/>
    </row>
    <row r="94" spans="1:5">
      <c r="A94" s="160" t="s">
        <v>2022</v>
      </c>
      <c r="B94" s="32" t="s">
        <v>2033</v>
      </c>
      <c r="C94" s="76" t="s">
        <v>3850</v>
      </c>
      <c r="D94" s="318"/>
      <c r="E94" s="276"/>
    </row>
    <row r="95" spans="1:5" ht="25.5">
      <c r="A95" s="118" t="s">
        <v>2024</v>
      </c>
      <c r="B95" s="32" t="s">
        <v>2035</v>
      </c>
      <c r="C95" s="76" t="s">
        <v>3850</v>
      </c>
      <c r="D95" s="318"/>
      <c r="E95" s="276"/>
    </row>
    <row r="96" spans="1:5" s="119" customFormat="1" ht="15" customHeight="1">
      <c r="A96" s="118" t="s">
        <v>2026</v>
      </c>
      <c r="B96" s="32" t="s">
        <v>2037</v>
      </c>
      <c r="C96" s="76" t="s">
        <v>3850</v>
      </c>
      <c r="D96" s="318"/>
      <c r="E96" s="276"/>
    </row>
    <row r="97" spans="1:5" ht="25.5">
      <c r="A97" s="160" t="s">
        <v>2028</v>
      </c>
      <c r="B97" s="32" t="s">
        <v>2039</v>
      </c>
      <c r="C97" s="76" t="s">
        <v>3850</v>
      </c>
      <c r="D97" s="318"/>
      <c r="E97" s="276"/>
    </row>
    <row r="98" spans="1:5" ht="38.25">
      <c r="A98" s="118" t="s">
        <v>2030</v>
      </c>
      <c r="B98" s="32" t="s">
        <v>2041</v>
      </c>
      <c r="C98" s="76" t="s">
        <v>3850</v>
      </c>
      <c r="D98" s="318"/>
      <c r="E98" s="276"/>
    </row>
    <row r="99" spans="1:5" s="119" customFormat="1" ht="25.5">
      <c r="A99" s="118" t="s">
        <v>2032</v>
      </c>
      <c r="B99" s="32" t="s">
        <v>2043</v>
      </c>
      <c r="C99" s="76" t="s">
        <v>3850</v>
      </c>
      <c r="D99" s="318"/>
      <c r="E99" s="276"/>
    </row>
    <row r="100" spans="1:5">
      <c r="A100" s="160" t="s">
        <v>2034</v>
      </c>
      <c r="B100" s="32" t="s">
        <v>2045</v>
      </c>
      <c r="C100" s="76" t="s">
        <v>3850</v>
      </c>
      <c r="D100" s="318"/>
      <c r="E100" s="276"/>
    </row>
    <row r="101" spans="1:5" ht="25.5">
      <c r="A101" s="118" t="s">
        <v>2036</v>
      </c>
      <c r="B101" s="32" t="s">
        <v>2047</v>
      </c>
      <c r="C101" s="76" t="s">
        <v>3850</v>
      </c>
      <c r="D101" s="318"/>
      <c r="E101" s="276"/>
    </row>
    <row r="102" spans="1:5" s="119" customFormat="1" ht="30.6" customHeight="1">
      <c r="A102" s="118" t="s">
        <v>2038</v>
      </c>
      <c r="B102" s="52" t="s">
        <v>4151</v>
      </c>
      <c r="C102" s="76" t="s">
        <v>3850</v>
      </c>
      <c r="D102" s="318"/>
      <c r="E102" s="276"/>
    </row>
    <row r="103" spans="1:5" ht="17.45" customHeight="1">
      <c r="A103" s="160" t="s">
        <v>2040</v>
      </c>
      <c r="B103" s="53" t="s">
        <v>2050</v>
      </c>
      <c r="C103" s="76" t="s">
        <v>3850</v>
      </c>
      <c r="D103" s="318"/>
      <c r="E103" s="276"/>
    </row>
    <row r="104" spans="1:5">
      <c r="A104" s="118" t="s">
        <v>2042</v>
      </c>
      <c r="B104" s="39" t="s">
        <v>2052</v>
      </c>
      <c r="C104" s="76" t="s">
        <v>3850</v>
      </c>
      <c r="D104" s="318"/>
      <c r="E104" s="276"/>
    </row>
    <row r="105" spans="1:5" s="119" customFormat="1" ht="25.5">
      <c r="A105" s="118" t="s">
        <v>2044</v>
      </c>
      <c r="B105" s="39" t="s">
        <v>2054</v>
      </c>
      <c r="C105" s="76" t="s">
        <v>3850</v>
      </c>
      <c r="D105" s="318"/>
      <c r="E105" s="276"/>
    </row>
    <row r="106" spans="1:5" s="119" customFormat="1" ht="25.5">
      <c r="A106" s="160" t="s">
        <v>2046</v>
      </c>
      <c r="B106" s="32" t="s">
        <v>2056</v>
      </c>
      <c r="C106" s="76" t="s">
        <v>3850</v>
      </c>
      <c r="D106" s="318"/>
      <c r="E106" s="276"/>
    </row>
    <row r="107" spans="1:5">
      <c r="A107" s="118" t="s">
        <v>2048</v>
      </c>
      <c r="B107" s="39" t="s">
        <v>2058</v>
      </c>
      <c r="C107" s="76" t="s">
        <v>3850</v>
      </c>
      <c r="D107" s="318"/>
      <c r="E107" s="276"/>
    </row>
    <row r="108" spans="1:5" ht="25.5">
      <c r="A108" s="118" t="s">
        <v>2049</v>
      </c>
      <c r="B108" s="32" t="s">
        <v>784</v>
      </c>
      <c r="C108" s="76" t="s">
        <v>3850</v>
      </c>
      <c r="D108" s="318"/>
      <c r="E108" s="276"/>
    </row>
    <row r="109" spans="1:5" ht="25.5">
      <c r="A109" s="160" t="s">
        <v>2051</v>
      </c>
      <c r="B109" s="32" t="s">
        <v>2061</v>
      </c>
      <c r="C109" s="76" t="s">
        <v>3850</v>
      </c>
      <c r="D109" s="318"/>
      <c r="E109" s="276"/>
    </row>
    <row r="110" spans="1:5">
      <c r="A110" s="118" t="s">
        <v>2053</v>
      </c>
      <c r="B110" s="32" t="s">
        <v>2063</v>
      </c>
      <c r="C110" s="76" t="s">
        <v>3850</v>
      </c>
      <c r="D110" s="318"/>
      <c r="E110" s="276"/>
    </row>
    <row r="111" spans="1:5" ht="25.5">
      <c r="A111" s="118" t="s">
        <v>2055</v>
      </c>
      <c r="B111" s="32" t="s">
        <v>2065</v>
      </c>
      <c r="C111" s="76" t="s">
        <v>3850</v>
      </c>
      <c r="D111" s="318"/>
      <c r="E111" s="276"/>
    </row>
    <row r="112" spans="1:5" ht="25.5">
      <c r="A112" s="160" t="s">
        <v>2057</v>
      </c>
      <c r="B112" s="32" t="s">
        <v>2067</v>
      </c>
      <c r="C112" s="76" t="s">
        <v>3850</v>
      </c>
      <c r="D112" s="318"/>
      <c r="E112" s="276"/>
    </row>
    <row r="113" spans="1:5" ht="25.5">
      <c r="A113" s="118" t="s">
        <v>2059</v>
      </c>
      <c r="B113" s="32" t="s">
        <v>2069</v>
      </c>
      <c r="C113" s="76" t="s">
        <v>3850</v>
      </c>
      <c r="D113" s="318"/>
      <c r="E113" s="276"/>
    </row>
    <row r="114" spans="1:5" ht="25.5">
      <c r="A114" s="118" t="s">
        <v>2060</v>
      </c>
      <c r="B114" s="32" t="s">
        <v>2071</v>
      </c>
      <c r="C114" s="76" t="s">
        <v>3850</v>
      </c>
      <c r="D114" s="318"/>
      <c r="E114" s="276"/>
    </row>
    <row r="115" spans="1:5" ht="25.5">
      <c r="A115" s="160" t="s">
        <v>2062</v>
      </c>
      <c r="B115" s="32" t="s">
        <v>2073</v>
      </c>
      <c r="C115" s="76" t="s">
        <v>3850</v>
      </c>
      <c r="D115" s="318"/>
      <c r="E115" s="276"/>
    </row>
    <row r="116" spans="1:5" ht="25.5">
      <c r="A116" s="118" t="s">
        <v>2064</v>
      </c>
      <c r="B116" s="39" t="s">
        <v>4152</v>
      </c>
      <c r="C116" s="268" t="s">
        <v>3850</v>
      </c>
      <c r="D116" s="318"/>
      <c r="E116" s="276"/>
    </row>
    <row r="117" spans="1:5">
      <c r="A117" s="71" t="s">
        <v>2074</v>
      </c>
      <c r="B117" s="71"/>
      <c r="C117" s="71"/>
      <c r="D117" s="71"/>
      <c r="E117" s="71"/>
    </row>
    <row r="118" spans="1:5" ht="25.5">
      <c r="A118" s="118" t="s">
        <v>2066</v>
      </c>
      <c r="B118" s="32" t="s">
        <v>2076</v>
      </c>
      <c r="C118" s="76" t="s">
        <v>3850</v>
      </c>
      <c r="D118" s="318"/>
      <c r="E118" s="276"/>
    </row>
    <row r="119" spans="1:5" ht="25.5">
      <c r="A119" s="118" t="s">
        <v>2068</v>
      </c>
      <c r="B119" s="32" t="s">
        <v>2078</v>
      </c>
      <c r="C119" s="76" t="s">
        <v>3850</v>
      </c>
      <c r="D119" s="318"/>
      <c r="E119" s="276"/>
    </row>
    <row r="120" spans="1:5" ht="25.5">
      <c r="A120" s="118" t="s">
        <v>2070</v>
      </c>
      <c r="B120" s="32" t="s">
        <v>2080</v>
      </c>
      <c r="C120" s="76" t="s">
        <v>3850</v>
      </c>
      <c r="D120" s="318"/>
      <c r="E120" s="276"/>
    </row>
    <row r="121" spans="1:5" ht="38.25">
      <c r="A121" s="118" t="s">
        <v>2072</v>
      </c>
      <c r="B121" s="32" t="s">
        <v>2082</v>
      </c>
      <c r="C121" s="76" t="s">
        <v>3850</v>
      </c>
      <c r="D121" s="318"/>
      <c r="E121" s="276"/>
    </row>
    <row r="122" spans="1:5" ht="30" customHeight="1">
      <c r="A122" s="118" t="s">
        <v>2075</v>
      </c>
      <c r="B122" s="32" t="s">
        <v>2084</v>
      </c>
      <c r="C122" s="76" t="s">
        <v>3850</v>
      </c>
      <c r="D122" s="318"/>
      <c r="E122" s="276"/>
    </row>
    <row r="123" spans="1:5" ht="38.25">
      <c r="A123" s="118" t="s">
        <v>2077</v>
      </c>
      <c r="B123" s="32" t="s">
        <v>2086</v>
      </c>
      <c r="C123" s="76" t="s">
        <v>3850</v>
      </c>
      <c r="D123" s="318"/>
      <c r="E123" s="276"/>
    </row>
    <row r="124" spans="1:5" ht="29.25" customHeight="1">
      <c r="A124" s="118" t="s">
        <v>2079</v>
      </c>
      <c r="B124" s="32" t="s">
        <v>2088</v>
      </c>
      <c r="C124" s="76" t="s">
        <v>3850</v>
      </c>
      <c r="D124" s="318"/>
      <c r="E124" s="276"/>
    </row>
    <row r="125" spans="1:5" ht="25.5">
      <c r="A125" s="118" t="s">
        <v>2081</v>
      </c>
      <c r="B125" s="32" t="s">
        <v>2090</v>
      </c>
      <c r="C125" s="76" t="s">
        <v>3850</v>
      </c>
      <c r="D125" s="318"/>
      <c r="E125" s="276"/>
    </row>
    <row r="126" spans="1:5" ht="38.25">
      <c r="A126" s="118" t="s">
        <v>2083</v>
      </c>
      <c r="B126" s="32" t="s">
        <v>2092</v>
      </c>
      <c r="C126" s="76" t="s">
        <v>3850</v>
      </c>
      <c r="D126" s="318"/>
      <c r="E126" s="276"/>
    </row>
    <row r="127" spans="1:5" ht="25.5">
      <c r="A127" s="118" t="s">
        <v>2085</v>
      </c>
      <c r="B127" s="32" t="s">
        <v>2094</v>
      </c>
      <c r="C127" s="76" t="s">
        <v>3850</v>
      </c>
      <c r="D127" s="318"/>
      <c r="E127" s="276"/>
    </row>
    <row r="128" spans="1:5">
      <c r="A128" s="158" t="s">
        <v>2095</v>
      </c>
      <c r="B128" s="157"/>
      <c r="C128" s="157"/>
      <c r="D128" s="157"/>
      <c r="E128" s="157"/>
    </row>
    <row r="129" spans="1:5">
      <c r="A129" s="159" t="s">
        <v>2087</v>
      </c>
      <c r="B129" s="64" t="s">
        <v>2097</v>
      </c>
      <c r="C129" s="77" t="s">
        <v>3850</v>
      </c>
      <c r="D129" s="318"/>
      <c r="E129" s="276"/>
    </row>
    <row r="130" spans="1:5" ht="25.5">
      <c r="A130" s="159" t="s">
        <v>2089</v>
      </c>
      <c r="B130" s="64" t="s">
        <v>2099</v>
      </c>
      <c r="C130" s="77" t="s">
        <v>3850</v>
      </c>
      <c r="D130" s="318"/>
      <c r="E130" s="276"/>
    </row>
    <row r="131" spans="1:5" ht="25.5">
      <c r="A131" s="159" t="s">
        <v>2091</v>
      </c>
      <c r="B131" s="64" t="s">
        <v>2101</v>
      </c>
      <c r="C131" s="77" t="s">
        <v>3850</v>
      </c>
      <c r="D131" s="318"/>
      <c r="E131" s="276"/>
    </row>
    <row r="132" spans="1:5" ht="42.6" customHeight="1">
      <c r="A132" s="159" t="s">
        <v>2093</v>
      </c>
      <c r="B132" s="64" t="s">
        <v>2103</v>
      </c>
      <c r="C132" s="77" t="s">
        <v>3850</v>
      </c>
      <c r="D132" s="318"/>
      <c r="E132" s="276"/>
    </row>
    <row r="133" spans="1:5" ht="25.5">
      <c r="A133" s="159" t="s">
        <v>2096</v>
      </c>
      <c r="B133" s="64" t="s">
        <v>2105</v>
      </c>
      <c r="C133" s="77" t="s">
        <v>3850</v>
      </c>
      <c r="D133" s="318"/>
      <c r="E133" s="276"/>
    </row>
    <row r="134" spans="1:5" ht="25.5">
      <c r="A134" s="159" t="s">
        <v>2098</v>
      </c>
      <c r="B134" s="64" t="s">
        <v>2107</v>
      </c>
      <c r="C134" s="77" t="s">
        <v>3850</v>
      </c>
      <c r="D134" s="318"/>
      <c r="E134" s="276"/>
    </row>
    <row r="135" spans="1:5">
      <c r="A135" s="406" t="s">
        <v>2108</v>
      </c>
      <c r="B135" s="406"/>
      <c r="C135" s="77"/>
      <c r="D135" s="318"/>
      <c r="E135" s="276"/>
    </row>
    <row r="136" spans="1:5">
      <c r="A136" s="160" t="s">
        <v>2100</v>
      </c>
      <c r="B136" s="134" t="s">
        <v>2110</v>
      </c>
      <c r="C136" s="77" t="s">
        <v>3850</v>
      </c>
      <c r="D136" s="318"/>
      <c r="E136" s="276"/>
    </row>
    <row r="137" spans="1:5">
      <c r="A137" s="160" t="s">
        <v>2102</v>
      </c>
      <c r="B137" s="134" t="s">
        <v>2112</v>
      </c>
      <c r="C137" s="77" t="s">
        <v>3850</v>
      </c>
      <c r="D137" s="318"/>
      <c r="E137" s="276"/>
    </row>
    <row r="138" spans="1:5">
      <c r="A138" s="160" t="s">
        <v>2104</v>
      </c>
      <c r="B138" s="134" t="s">
        <v>2114</v>
      </c>
      <c r="C138" s="77" t="s">
        <v>3850</v>
      </c>
      <c r="D138" s="318"/>
      <c r="E138" s="276"/>
    </row>
    <row r="139" spans="1:5">
      <c r="A139" s="160" t="s">
        <v>2106</v>
      </c>
      <c r="B139" s="134" t="s">
        <v>2116</v>
      </c>
      <c r="C139" s="77" t="s">
        <v>3850</v>
      </c>
      <c r="D139" s="318"/>
      <c r="E139" s="276"/>
    </row>
    <row r="140" spans="1:5">
      <c r="A140" s="160" t="s">
        <v>2109</v>
      </c>
      <c r="B140" s="161" t="s">
        <v>2118</v>
      </c>
      <c r="C140" s="77" t="s">
        <v>3850</v>
      </c>
      <c r="D140" s="318"/>
      <c r="E140" s="276"/>
    </row>
    <row r="141" spans="1:5">
      <c r="A141" s="160" t="s">
        <v>2111</v>
      </c>
      <c r="B141" s="161" t="s">
        <v>2120</v>
      </c>
      <c r="C141" s="77" t="s">
        <v>3850</v>
      </c>
      <c r="D141" s="318"/>
      <c r="E141" s="276"/>
    </row>
    <row r="142" spans="1:5">
      <c r="A142" s="160" t="s">
        <v>2113</v>
      </c>
      <c r="B142" s="161" t="s">
        <v>2122</v>
      </c>
      <c r="C142" s="77" t="s">
        <v>3850</v>
      </c>
      <c r="D142" s="318"/>
      <c r="E142" s="276"/>
    </row>
    <row r="143" spans="1:5">
      <c r="A143" s="160" t="s">
        <v>2115</v>
      </c>
      <c r="B143" s="161" t="s">
        <v>2124</v>
      </c>
      <c r="C143" s="77" t="s">
        <v>3850</v>
      </c>
      <c r="D143" s="318"/>
      <c r="E143" s="276"/>
    </row>
    <row r="144" spans="1:5">
      <c r="A144" s="160" t="s">
        <v>2117</v>
      </c>
      <c r="B144" s="161" t="s">
        <v>2126</v>
      </c>
      <c r="C144" s="77" t="s">
        <v>3850</v>
      </c>
      <c r="D144" s="318"/>
      <c r="E144" s="276"/>
    </row>
    <row r="145" spans="1:5">
      <c r="A145" s="160" t="s">
        <v>2119</v>
      </c>
      <c r="B145" s="161" t="s">
        <v>2128</v>
      </c>
      <c r="C145" s="77" t="s">
        <v>3850</v>
      </c>
      <c r="D145" s="318"/>
      <c r="E145" s="276"/>
    </row>
    <row r="146" spans="1:5">
      <c r="A146" s="160" t="s">
        <v>2121</v>
      </c>
      <c r="B146" s="161" t="s">
        <v>2129</v>
      </c>
      <c r="C146" s="77" t="s">
        <v>3850</v>
      </c>
      <c r="D146" s="318"/>
      <c r="E146" s="276"/>
    </row>
    <row r="147" spans="1:5">
      <c r="A147" s="160" t="s">
        <v>2123</v>
      </c>
      <c r="B147" s="161" t="s">
        <v>2130</v>
      </c>
      <c r="C147" s="77" t="s">
        <v>3850</v>
      </c>
      <c r="D147" s="318"/>
      <c r="E147" s="276"/>
    </row>
    <row r="148" spans="1:5">
      <c r="A148" s="160" t="s">
        <v>2125</v>
      </c>
      <c r="B148" s="161" t="s">
        <v>2131</v>
      </c>
      <c r="C148" s="77" t="s">
        <v>3850</v>
      </c>
      <c r="D148" s="318"/>
      <c r="E148" s="276"/>
    </row>
    <row r="149" spans="1:5">
      <c r="A149" s="160" t="s">
        <v>2127</v>
      </c>
      <c r="B149" s="161" t="s">
        <v>2132</v>
      </c>
      <c r="C149" s="77" t="s">
        <v>3850</v>
      </c>
      <c r="D149" s="318"/>
      <c r="E149" s="276"/>
    </row>
    <row r="150" spans="1:5">
      <c r="A150" s="160" t="s">
        <v>4031</v>
      </c>
      <c r="B150" s="161" t="s">
        <v>2133</v>
      </c>
      <c r="C150" s="77" t="s">
        <v>3850</v>
      </c>
      <c r="D150" s="318"/>
      <c r="E150" s="276"/>
    </row>
    <row r="151" spans="1:5" ht="25.5">
      <c r="A151" s="160" t="s">
        <v>4032</v>
      </c>
      <c r="B151" s="39" t="s">
        <v>2134</v>
      </c>
      <c r="C151" s="76" t="s">
        <v>3850</v>
      </c>
      <c r="D151" s="318"/>
      <c r="E151" s="276"/>
    </row>
  </sheetData>
  <sheetProtection algorithmName="SHA-512" hashValue="pFAIFX3K8UX9QaNoOpWh6zU9d8SS/SSRNmnoE9exprvlxfbJvmlaDCGyCKi2MQW3BHpbEPCTBGQYqDB3kbDHwA==" saltValue="P10/vTf5XFn29A6pJ5gvZA==" spinCount="100000" sheet="1" objects="1" scenarios="1" formatCells="0" formatColumns="0" formatRows="0" selectLockedCells="1"/>
  <customSheetViews>
    <customSheetView guid="{3BC028C5-B594-4D67-B398-E0D82359254F}">
      <selection activeCell="D14" sqref="D14"/>
      <pageMargins left="0.5" right="0.5" top="0.9" bottom="0.75" header="0.3" footer="0.3"/>
      <printOptions horizontalCentered="1"/>
      <pageSetup scale="96" fitToHeight="99" orientation="landscape"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6">
    <mergeCell ref="A135:B135"/>
    <mergeCell ref="A1:B1"/>
    <mergeCell ref="C1:E1"/>
    <mergeCell ref="A2:A3"/>
    <mergeCell ref="B2:B3"/>
    <mergeCell ref="C2:E3"/>
    <mergeCell ref="A4:A5"/>
    <mergeCell ref="B4:B5"/>
    <mergeCell ref="C4:E5"/>
    <mergeCell ref="A6:A7"/>
    <mergeCell ref="B6:B7"/>
    <mergeCell ref="C6:E7"/>
    <mergeCell ref="A8:A9"/>
    <mergeCell ref="B8:B9"/>
    <mergeCell ref="C8:E9"/>
    <mergeCell ref="C10:E10"/>
  </mergeCells>
  <printOptions horizontalCentered="1"/>
  <pageMargins left="0.5" right="0.5" top="0.9" bottom="0.75" header="0.3" footer="0.3"/>
  <pageSetup scale="96" fitToHeight="99" orientation="landscape"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E135"/>
  <sheetViews>
    <sheetView zoomScaleNormal="100" workbookViewId="0">
      <selection activeCell="D14" sqref="D14"/>
    </sheetView>
  </sheetViews>
  <sheetFormatPr defaultRowHeight="15"/>
  <cols>
    <col min="1" max="1" width="7.5703125" style="126" customWidth="1"/>
    <col min="2" max="2" width="60.7109375" customWidth="1"/>
    <col min="3" max="4" width="11.7109375" customWidth="1"/>
    <col min="5" max="5" width="40.7109375" customWidth="1"/>
  </cols>
  <sheetData>
    <row r="1" spans="1:5" ht="31.15" customHeight="1">
      <c r="A1" s="381" t="s">
        <v>3996</v>
      </c>
      <c r="B1" s="381"/>
      <c r="C1" s="375" t="s">
        <v>3997</v>
      </c>
      <c r="D1" s="376"/>
      <c r="E1" s="376"/>
    </row>
    <row r="2" spans="1:5">
      <c r="A2" s="379" t="s">
        <v>3998</v>
      </c>
      <c r="B2" s="380" t="s">
        <v>3999</v>
      </c>
      <c r="C2" s="377" t="s">
        <v>4000</v>
      </c>
      <c r="D2" s="377"/>
      <c r="E2" s="377"/>
    </row>
    <row r="3" spans="1:5" ht="38.25" customHeight="1">
      <c r="A3" s="379"/>
      <c r="B3" s="380"/>
      <c r="C3" s="377"/>
      <c r="D3" s="377"/>
      <c r="E3" s="377"/>
    </row>
    <row r="4" spans="1:5" ht="42.75" customHeight="1">
      <c r="A4" s="379" t="s">
        <v>4001</v>
      </c>
      <c r="B4" s="380" t="s">
        <v>4011</v>
      </c>
      <c r="C4" s="378" t="s">
        <v>4002</v>
      </c>
      <c r="D4" s="378"/>
      <c r="E4" s="378"/>
    </row>
    <row r="5" spans="1:5" ht="4.9000000000000004" customHeight="1">
      <c r="A5" s="379"/>
      <c r="B5" s="380"/>
      <c r="C5" s="378"/>
      <c r="D5" s="378"/>
      <c r="E5" s="378"/>
    </row>
    <row r="6" spans="1:5">
      <c r="A6" s="379" t="s">
        <v>4003</v>
      </c>
      <c r="B6" s="380" t="s">
        <v>4004</v>
      </c>
      <c r="C6" s="377" t="s">
        <v>4005</v>
      </c>
      <c r="D6" s="377"/>
      <c r="E6" s="377"/>
    </row>
    <row r="7" spans="1:5" ht="61.5" customHeight="1">
      <c r="A7" s="379"/>
      <c r="B7" s="380"/>
      <c r="C7" s="377"/>
      <c r="D7" s="377"/>
      <c r="E7" s="377"/>
    </row>
    <row r="8" spans="1:5">
      <c r="A8" s="379" t="s">
        <v>4006</v>
      </c>
      <c r="B8" s="380" t="s">
        <v>4007</v>
      </c>
      <c r="C8" s="377" t="s">
        <v>4008</v>
      </c>
      <c r="D8" s="377"/>
      <c r="E8" s="377"/>
    </row>
    <row r="9" spans="1:5" ht="36.6" customHeight="1">
      <c r="A9" s="379"/>
      <c r="B9" s="380"/>
      <c r="C9" s="377"/>
      <c r="D9" s="377"/>
      <c r="E9" s="377"/>
    </row>
    <row r="10" spans="1:5" ht="22.9" customHeight="1">
      <c r="A10" s="244" t="s">
        <v>4009</v>
      </c>
      <c r="B10" s="307" t="s">
        <v>4010</v>
      </c>
      <c r="C10" s="377"/>
      <c r="D10" s="377"/>
      <c r="E10" s="377"/>
    </row>
    <row r="11" spans="1:5" ht="15.75">
      <c r="A11" s="117" t="s">
        <v>3208</v>
      </c>
      <c r="B11" s="117"/>
      <c r="C11" s="117"/>
      <c r="D11" s="117"/>
      <c r="E11" s="117"/>
    </row>
    <row r="12" spans="1:5">
      <c r="A12" s="26" t="s">
        <v>378</v>
      </c>
      <c r="B12" s="27" t="s">
        <v>379</v>
      </c>
      <c r="C12" s="27" t="s">
        <v>15</v>
      </c>
      <c r="D12" s="27" t="s">
        <v>14</v>
      </c>
      <c r="E12" s="27" t="s">
        <v>16</v>
      </c>
    </row>
    <row r="13" spans="1:5">
      <c r="A13" s="56" t="s">
        <v>3891</v>
      </c>
      <c r="B13" s="57"/>
      <c r="C13" s="57"/>
      <c r="D13" s="57"/>
      <c r="E13" s="170"/>
    </row>
    <row r="14" spans="1:5" ht="38.25">
      <c r="A14" s="118" t="s">
        <v>2135</v>
      </c>
      <c r="B14" s="32" t="s">
        <v>2136</v>
      </c>
      <c r="C14" s="77" t="s">
        <v>3849</v>
      </c>
      <c r="D14" s="323"/>
      <c r="E14" s="343"/>
    </row>
    <row r="15" spans="1:5" ht="25.5">
      <c r="A15" s="118" t="s">
        <v>2137</v>
      </c>
      <c r="B15" s="64" t="s">
        <v>2138</v>
      </c>
      <c r="C15" s="77" t="s">
        <v>3849</v>
      </c>
      <c r="D15" s="323"/>
      <c r="E15" s="343"/>
    </row>
    <row r="16" spans="1:5" ht="25.5">
      <c r="A16" s="118" t="s">
        <v>2139</v>
      </c>
      <c r="B16" s="64" t="s">
        <v>2140</v>
      </c>
      <c r="C16" s="77" t="s">
        <v>3849</v>
      </c>
      <c r="D16" s="323"/>
      <c r="E16" s="343"/>
    </row>
    <row r="17" spans="1:5" ht="25.5">
      <c r="A17" s="118" t="s">
        <v>2141</v>
      </c>
      <c r="B17" s="64" t="s">
        <v>2142</v>
      </c>
      <c r="C17" s="77" t="s">
        <v>3849</v>
      </c>
      <c r="D17" s="323"/>
      <c r="E17" s="343"/>
    </row>
    <row r="18" spans="1:5">
      <c r="A18" s="118" t="s">
        <v>2143</v>
      </c>
      <c r="B18" s="64" t="s">
        <v>2144</v>
      </c>
      <c r="C18" s="77" t="s">
        <v>3849</v>
      </c>
      <c r="D18" s="323"/>
      <c r="E18" s="343"/>
    </row>
    <row r="19" spans="1:5">
      <c r="A19" s="118" t="s">
        <v>2145</v>
      </c>
      <c r="B19" s="64" t="s">
        <v>2146</v>
      </c>
      <c r="C19" s="77" t="s">
        <v>3850</v>
      </c>
      <c r="D19" s="323"/>
      <c r="E19" s="343"/>
    </row>
    <row r="20" spans="1:5">
      <c r="A20" s="118" t="s">
        <v>2147</v>
      </c>
      <c r="B20" s="64" t="s">
        <v>2148</v>
      </c>
      <c r="C20" s="77" t="s">
        <v>3849</v>
      </c>
      <c r="D20" s="323"/>
      <c r="E20" s="343"/>
    </row>
    <row r="21" spans="1:5" ht="25.5">
      <c r="A21" s="118" t="s">
        <v>2149</v>
      </c>
      <c r="B21" s="164" t="s">
        <v>2150</v>
      </c>
      <c r="C21" s="76" t="s">
        <v>3849</v>
      </c>
      <c r="D21" s="318"/>
      <c r="E21" s="343"/>
    </row>
    <row r="22" spans="1:5" ht="29.45" customHeight="1">
      <c r="A22" s="118" t="s">
        <v>2151</v>
      </c>
      <c r="B22" s="163" t="s">
        <v>2152</v>
      </c>
      <c r="C22" s="77" t="s">
        <v>3849</v>
      </c>
      <c r="D22" s="323"/>
      <c r="E22" s="343"/>
    </row>
    <row r="23" spans="1:5" ht="25.5">
      <c r="A23" s="118" t="s">
        <v>2153</v>
      </c>
      <c r="B23" s="163" t="s">
        <v>2154</v>
      </c>
      <c r="C23" s="76" t="s">
        <v>3849</v>
      </c>
      <c r="D23" s="318"/>
      <c r="E23" s="343"/>
    </row>
    <row r="24" spans="1:5" s="119" customFormat="1" ht="25.5">
      <c r="A24" s="118" t="s">
        <v>2155</v>
      </c>
      <c r="B24" s="163" t="s">
        <v>2156</v>
      </c>
      <c r="C24" s="76" t="s">
        <v>3849</v>
      </c>
      <c r="D24" s="318"/>
      <c r="E24" s="343"/>
    </row>
    <row r="25" spans="1:5" ht="25.5">
      <c r="A25" s="118" t="s">
        <v>2157</v>
      </c>
      <c r="B25" s="163" t="s">
        <v>2158</v>
      </c>
      <c r="C25" s="76" t="s">
        <v>3849</v>
      </c>
      <c r="D25" s="318"/>
      <c r="E25" s="343"/>
    </row>
    <row r="26" spans="1:5" ht="25.5">
      <c r="A26" s="118" t="s">
        <v>2159</v>
      </c>
      <c r="B26" s="163" t="s">
        <v>2160</v>
      </c>
      <c r="C26" s="76" t="s">
        <v>3849</v>
      </c>
      <c r="D26" s="318"/>
      <c r="E26" s="343"/>
    </row>
    <row r="27" spans="1:5" ht="38.25">
      <c r="A27" s="118" t="s">
        <v>2161</v>
      </c>
      <c r="B27" s="163" t="s">
        <v>2162</v>
      </c>
      <c r="C27" s="76" t="s">
        <v>3849</v>
      </c>
      <c r="D27" s="318"/>
      <c r="E27" s="343"/>
    </row>
    <row r="28" spans="1:5" ht="25.5">
      <c r="A28" s="118" t="s">
        <v>2163</v>
      </c>
      <c r="B28" s="163" t="s">
        <v>2164</v>
      </c>
      <c r="C28" s="76" t="s">
        <v>3849</v>
      </c>
      <c r="D28" s="318"/>
      <c r="E28" s="343"/>
    </row>
    <row r="29" spans="1:5">
      <c r="A29" s="118" t="s">
        <v>2165</v>
      </c>
      <c r="B29" s="164" t="s">
        <v>2166</v>
      </c>
      <c r="C29" s="76" t="s">
        <v>3849</v>
      </c>
      <c r="D29" s="318"/>
      <c r="E29" s="343"/>
    </row>
    <row r="30" spans="1:5" ht="25.5">
      <c r="A30" s="118" t="s">
        <v>2167</v>
      </c>
      <c r="B30" s="293" t="s">
        <v>2168</v>
      </c>
      <c r="C30" s="76" t="s">
        <v>3849</v>
      </c>
      <c r="D30" s="318"/>
      <c r="E30" s="343"/>
    </row>
    <row r="31" spans="1:5" ht="25.5">
      <c r="A31" s="118" t="s">
        <v>2169</v>
      </c>
      <c r="B31" s="163" t="s">
        <v>2170</v>
      </c>
      <c r="C31" s="76" t="s">
        <v>3849</v>
      </c>
      <c r="D31" s="318"/>
      <c r="E31" s="343"/>
    </row>
    <row r="32" spans="1:5" ht="25.5">
      <c r="A32" s="118" t="s">
        <v>2171</v>
      </c>
      <c r="B32" s="293" t="s">
        <v>3892</v>
      </c>
      <c r="C32" s="76" t="s">
        <v>3849</v>
      </c>
      <c r="D32" s="318"/>
      <c r="E32" s="343"/>
    </row>
    <row r="33" spans="1:5" ht="30.75" customHeight="1">
      <c r="A33" s="118" t="s">
        <v>2172</v>
      </c>
      <c r="B33" s="164" t="s">
        <v>2173</v>
      </c>
      <c r="C33" s="76" t="s">
        <v>3849</v>
      </c>
      <c r="D33" s="318"/>
      <c r="E33" s="343"/>
    </row>
    <row r="34" spans="1:5" ht="28.5" customHeight="1">
      <c r="A34" s="118" t="s">
        <v>2174</v>
      </c>
      <c r="B34" s="163" t="s">
        <v>3893</v>
      </c>
      <c r="C34" s="76" t="s">
        <v>3849</v>
      </c>
      <c r="D34" s="318"/>
      <c r="E34" s="343"/>
    </row>
    <row r="35" spans="1:5" ht="28.15" customHeight="1">
      <c r="A35" s="118" t="s">
        <v>2175</v>
      </c>
      <c r="B35" s="164" t="s">
        <v>2176</v>
      </c>
      <c r="C35" s="76" t="s">
        <v>3849</v>
      </c>
      <c r="D35" s="318"/>
      <c r="E35" s="343"/>
    </row>
    <row r="36" spans="1:5" ht="25.5">
      <c r="A36" s="118" t="s">
        <v>2177</v>
      </c>
      <c r="B36" s="164" t="s">
        <v>2178</v>
      </c>
      <c r="C36" s="76" t="s">
        <v>3849</v>
      </c>
      <c r="D36" s="318"/>
      <c r="E36" s="343"/>
    </row>
    <row r="37" spans="1:5" ht="25.5">
      <c r="A37" s="118" t="s">
        <v>2179</v>
      </c>
      <c r="B37" s="164" t="s">
        <v>4155</v>
      </c>
      <c r="C37" s="76" t="s">
        <v>3849</v>
      </c>
      <c r="D37" s="318"/>
      <c r="E37" s="343"/>
    </row>
    <row r="38" spans="1:5" ht="38.25">
      <c r="A38" s="118" t="s">
        <v>2180</v>
      </c>
      <c r="B38" s="295" t="s">
        <v>2181</v>
      </c>
      <c r="C38" s="76" t="s">
        <v>3850</v>
      </c>
      <c r="D38" s="318"/>
      <c r="E38" s="343"/>
    </row>
    <row r="39" spans="1:5">
      <c r="A39" s="158" t="s">
        <v>2182</v>
      </c>
      <c r="B39" s="157"/>
      <c r="C39" s="157"/>
      <c r="D39" s="344"/>
      <c r="E39" s="345"/>
    </row>
    <row r="40" spans="1:5" ht="25.5">
      <c r="A40" s="118" t="s">
        <v>2183</v>
      </c>
      <c r="B40" s="293" t="s">
        <v>2184</v>
      </c>
      <c r="C40" s="76" t="s">
        <v>3849</v>
      </c>
      <c r="D40" s="318"/>
      <c r="E40" s="343"/>
    </row>
    <row r="41" spans="1:5" ht="25.5">
      <c r="A41" s="118" t="s">
        <v>2185</v>
      </c>
      <c r="B41" s="164" t="s">
        <v>2186</v>
      </c>
      <c r="C41" s="76" t="s">
        <v>3849</v>
      </c>
      <c r="D41" s="318"/>
      <c r="E41" s="343"/>
    </row>
    <row r="42" spans="1:5" ht="25.5">
      <c r="A42" s="118" t="s">
        <v>2187</v>
      </c>
      <c r="B42" s="293" t="s">
        <v>2188</v>
      </c>
      <c r="C42" s="76" t="s">
        <v>3849</v>
      </c>
      <c r="D42" s="318"/>
      <c r="E42" s="343"/>
    </row>
    <row r="43" spans="1:5" ht="26.65" customHeight="1">
      <c r="A43" s="118" t="s">
        <v>2189</v>
      </c>
      <c r="B43" s="128" t="s">
        <v>2190</v>
      </c>
      <c r="C43" s="76" t="s">
        <v>3849</v>
      </c>
      <c r="D43" s="318"/>
      <c r="E43" s="343"/>
    </row>
    <row r="44" spans="1:5" ht="28.5" customHeight="1">
      <c r="A44" s="118" t="s">
        <v>2191</v>
      </c>
      <c r="B44" s="163" t="s">
        <v>2192</v>
      </c>
      <c r="C44" s="76" t="s">
        <v>3850</v>
      </c>
      <c r="D44" s="318"/>
      <c r="E44" s="343"/>
    </row>
    <row r="45" spans="1:5" ht="32.450000000000003" customHeight="1">
      <c r="A45" s="118" t="s">
        <v>2193</v>
      </c>
      <c r="B45" s="163" t="s">
        <v>2194</v>
      </c>
      <c r="C45" s="76" t="s">
        <v>3849</v>
      </c>
      <c r="D45" s="318"/>
      <c r="E45" s="343"/>
    </row>
    <row r="46" spans="1:5" s="119" customFormat="1" ht="18.600000000000001" customHeight="1">
      <c r="A46" s="118" t="s">
        <v>2195</v>
      </c>
      <c r="B46" s="163" t="s">
        <v>2196</v>
      </c>
      <c r="C46" s="76" t="s">
        <v>3849</v>
      </c>
      <c r="D46" s="318"/>
      <c r="E46" s="343"/>
    </row>
    <row r="47" spans="1:5" s="119" customFormat="1" ht="27" customHeight="1">
      <c r="A47" s="118" t="s">
        <v>2197</v>
      </c>
      <c r="B47" s="163" t="s">
        <v>2198</v>
      </c>
      <c r="C47" s="76" t="s">
        <v>3849</v>
      </c>
      <c r="D47" s="318"/>
      <c r="E47" s="343"/>
    </row>
    <row r="48" spans="1:5" ht="25.5">
      <c r="A48" s="118" t="s">
        <v>2199</v>
      </c>
      <c r="B48" s="163" t="s">
        <v>4156</v>
      </c>
      <c r="C48" s="76" t="s">
        <v>3849</v>
      </c>
      <c r="D48" s="318"/>
      <c r="E48" s="343"/>
    </row>
    <row r="49" spans="1:5" ht="25.5">
      <c r="A49" s="118" t="s">
        <v>2200</v>
      </c>
      <c r="B49" s="293" t="s">
        <v>2201</v>
      </c>
      <c r="C49" s="76" t="s">
        <v>3849</v>
      </c>
      <c r="D49" s="318"/>
      <c r="E49" s="343"/>
    </row>
    <row r="50" spans="1:5" ht="25.5">
      <c r="A50" s="118" t="s">
        <v>2202</v>
      </c>
      <c r="B50" s="164" t="s">
        <v>2203</v>
      </c>
      <c r="C50" s="76" t="s">
        <v>3850</v>
      </c>
      <c r="D50" s="318"/>
      <c r="E50" s="343"/>
    </row>
    <row r="51" spans="1:5" ht="25.5">
      <c r="A51" s="118" t="s">
        <v>2204</v>
      </c>
      <c r="B51" s="164" t="s">
        <v>2205</v>
      </c>
      <c r="C51" s="76" t="s">
        <v>3850</v>
      </c>
      <c r="D51" s="318"/>
      <c r="E51" s="343"/>
    </row>
    <row r="52" spans="1:5" ht="38.25">
      <c r="A52" s="118" t="s">
        <v>2206</v>
      </c>
      <c r="B52" s="164" t="s">
        <v>2207</v>
      </c>
      <c r="C52" s="76" t="s">
        <v>3850</v>
      </c>
      <c r="D52" s="318"/>
      <c r="E52" s="343"/>
    </row>
    <row r="53" spans="1:5" ht="25.5">
      <c r="A53" s="118" t="s">
        <v>2208</v>
      </c>
      <c r="B53" s="165" t="s">
        <v>2209</v>
      </c>
      <c r="C53" s="76" t="s">
        <v>3849</v>
      </c>
      <c r="D53" s="318"/>
      <c r="E53" s="343"/>
    </row>
    <row r="54" spans="1:5" ht="25.5">
      <c r="A54" s="118" t="s">
        <v>2210</v>
      </c>
      <c r="B54" s="165" t="s">
        <v>2211</v>
      </c>
      <c r="C54" s="76" t="s">
        <v>3849</v>
      </c>
      <c r="D54" s="318"/>
      <c r="E54" s="343"/>
    </row>
    <row r="55" spans="1:5" ht="14.65" customHeight="1">
      <c r="A55" s="118" t="s">
        <v>2212</v>
      </c>
      <c r="B55" s="164" t="s">
        <v>2213</v>
      </c>
      <c r="C55" s="76" t="s">
        <v>3849</v>
      </c>
      <c r="D55" s="318"/>
      <c r="E55" s="343"/>
    </row>
    <row r="56" spans="1:5" ht="25.5">
      <c r="A56" s="118" t="s">
        <v>2214</v>
      </c>
      <c r="B56" s="294" t="s">
        <v>3894</v>
      </c>
      <c r="C56" s="76" t="s">
        <v>3849</v>
      </c>
      <c r="D56" s="318"/>
      <c r="E56" s="343"/>
    </row>
    <row r="57" spans="1:5" ht="25.5">
      <c r="A57" s="118" t="s">
        <v>2215</v>
      </c>
      <c r="B57" s="294" t="s">
        <v>3895</v>
      </c>
      <c r="C57" s="76" t="s">
        <v>3849</v>
      </c>
      <c r="D57" s="318"/>
      <c r="E57" s="343"/>
    </row>
    <row r="58" spans="1:5" ht="38.25">
      <c r="A58" s="118" t="s">
        <v>2216</v>
      </c>
      <c r="B58" s="163" t="s">
        <v>2217</v>
      </c>
      <c r="C58" s="76" t="s">
        <v>3849</v>
      </c>
      <c r="D58" s="318"/>
      <c r="E58" s="343"/>
    </row>
    <row r="59" spans="1:5" ht="25.5">
      <c r="A59" s="118" t="s">
        <v>2218</v>
      </c>
      <c r="B59" s="293" t="s">
        <v>2219</v>
      </c>
      <c r="C59" s="76" t="s">
        <v>3849</v>
      </c>
      <c r="D59" s="318"/>
      <c r="E59" s="343"/>
    </row>
    <row r="60" spans="1:5" ht="25.5">
      <c r="A60" s="118" t="s">
        <v>2220</v>
      </c>
      <c r="B60" s="163" t="s">
        <v>2221</v>
      </c>
      <c r="C60" s="76" t="s">
        <v>3850</v>
      </c>
      <c r="D60" s="318"/>
      <c r="E60" s="343"/>
    </row>
    <row r="61" spans="1:5" ht="25.5">
      <c r="A61" s="118" t="s">
        <v>2222</v>
      </c>
      <c r="B61" s="293" t="s">
        <v>2223</v>
      </c>
      <c r="C61" s="76" t="s">
        <v>3849</v>
      </c>
      <c r="D61" s="318"/>
      <c r="E61" s="343"/>
    </row>
    <row r="62" spans="1:5" ht="25.5">
      <c r="A62" s="118" t="s">
        <v>2224</v>
      </c>
      <c r="B62" s="64" t="s">
        <v>2225</v>
      </c>
      <c r="C62" s="72" t="s">
        <v>3849</v>
      </c>
      <c r="D62" s="312"/>
      <c r="E62" s="343"/>
    </row>
    <row r="63" spans="1:5" ht="25.5">
      <c r="A63" s="118" t="s">
        <v>2226</v>
      </c>
      <c r="B63" s="64" t="s">
        <v>2227</v>
      </c>
      <c r="C63" s="72" t="s">
        <v>3849</v>
      </c>
      <c r="D63" s="312"/>
      <c r="E63" s="343"/>
    </row>
    <row r="64" spans="1:5">
      <c r="A64" s="118" t="s">
        <v>2228</v>
      </c>
      <c r="B64" s="163" t="s">
        <v>2229</v>
      </c>
      <c r="C64" s="72" t="s">
        <v>3849</v>
      </c>
      <c r="D64" s="312"/>
      <c r="E64" s="343"/>
    </row>
    <row r="65" spans="1:5">
      <c r="A65" s="71" t="s">
        <v>2230</v>
      </c>
      <c r="B65" s="71"/>
      <c r="C65" s="71"/>
      <c r="D65" s="313"/>
      <c r="E65" s="313"/>
    </row>
    <row r="66" spans="1:5" ht="25.5">
      <c r="A66" s="118" t="s">
        <v>2231</v>
      </c>
      <c r="B66" s="164" t="s">
        <v>2232</v>
      </c>
      <c r="C66" s="76" t="s">
        <v>3849</v>
      </c>
      <c r="D66" s="318"/>
      <c r="E66" s="343"/>
    </row>
    <row r="67" spans="1:5" ht="38.25">
      <c r="A67" s="118" t="s">
        <v>2233</v>
      </c>
      <c r="B67" s="164" t="s">
        <v>2234</v>
      </c>
      <c r="C67" s="76" t="s">
        <v>3849</v>
      </c>
      <c r="D67" s="318"/>
      <c r="E67" s="343"/>
    </row>
    <row r="68" spans="1:5" ht="38.25">
      <c r="A68" s="118" t="s">
        <v>2235</v>
      </c>
      <c r="B68" s="164" t="s">
        <v>2236</v>
      </c>
      <c r="C68" s="76" t="s">
        <v>3850</v>
      </c>
      <c r="D68" s="318"/>
      <c r="E68" s="343"/>
    </row>
    <row r="69" spans="1:5" ht="38.25">
      <c r="A69" s="118" t="s">
        <v>2237</v>
      </c>
      <c r="B69" s="164" t="s">
        <v>2238</v>
      </c>
      <c r="C69" s="76" t="s">
        <v>3850</v>
      </c>
      <c r="D69" s="318"/>
      <c r="E69" s="343"/>
    </row>
    <row r="70" spans="1:5" ht="15" customHeight="1">
      <c r="A70" s="118" t="s">
        <v>2239</v>
      </c>
      <c r="B70" s="164" t="s">
        <v>2240</v>
      </c>
      <c r="C70" s="76" t="s">
        <v>3849</v>
      </c>
      <c r="D70" s="318"/>
      <c r="E70" s="343"/>
    </row>
    <row r="71" spans="1:5" ht="25.5">
      <c r="A71" s="118" t="s">
        <v>2241</v>
      </c>
      <c r="B71" s="163" t="s">
        <v>2242</v>
      </c>
      <c r="C71" s="76" t="s">
        <v>3849</v>
      </c>
      <c r="D71" s="318"/>
      <c r="E71" s="343"/>
    </row>
    <row r="72" spans="1:5" ht="38.25">
      <c r="A72" s="118" t="s">
        <v>2243</v>
      </c>
      <c r="B72" s="163" t="s">
        <v>2244</v>
      </c>
      <c r="C72" s="76" t="s">
        <v>3849</v>
      </c>
      <c r="D72" s="318"/>
      <c r="E72" s="343"/>
    </row>
    <row r="73" spans="1:5" ht="25.5">
      <c r="A73" s="118" t="s">
        <v>2245</v>
      </c>
      <c r="B73" s="164" t="s">
        <v>2246</v>
      </c>
      <c r="C73" s="76" t="s">
        <v>3849</v>
      </c>
      <c r="D73" s="318"/>
      <c r="E73" s="343"/>
    </row>
    <row r="74" spans="1:5" ht="28.15" customHeight="1">
      <c r="A74" s="118" t="s">
        <v>2247</v>
      </c>
      <c r="B74" s="163" t="s">
        <v>2248</v>
      </c>
      <c r="C74" s="76" t="s">
        <v>3850</v>
      </c>
      <c r="D74" s="318"/>
      <c r="E74" s="343"/>
    </row>
    <row r="75" spans="1:5" ht="42" customHeight="1">
      <c r="A75" s="118" t="s">
        <v>2249</v>
      </c>
      <c r="B75" s="163" t="s">
        <v>2250</v>
      </c>
      <c r="C75" s="76" t="s">
        <v>3850</v>
      </c>
      <c r="D75" s="318"/>
      <c r="E75" s="343"/>
    </row>
    <row r="76" spans="1:5" ht="38.25">
      <c r="A76" s="118" t="s">
        <v>2251</v>
      </c>
      <c r="B76" s="164" t="s">
        <v>2252</v>
      </c>
      <c r="C76" s="76" t="s">
        <v>3849</v>
      </c>
      <c r="D76" s="318"/>
      <c r="E76" s="343"/>
    </row>
    <row r="77" spans="1:5">
      <c r="A77" s="118" t="s">
        <v>2253</v>
      </c>
      <c r="B77" s="164" t="s">
        <v>2254</v>
      </c>
      <c r="C77" s="76" t="s">
        <v>3849</v>
      </c>
      <c r="D77" s="318"/>
      <c r="E77" s="343"/>
    </row>
    <row r="78" spans="1:5" ht="25.5">
      <c r="A78" s="118" t="s">
        <v>2255</v>
      </c>
      <c r="B78" s="164" t="s">
        <v>2256</v>
      </c>
      <c r="C78" s="76" t="s">
        <v>3849</v>
      </c>
      <c r="D78" s="318"/>
      <c r="E78" s="343"/>
    </row>
    <row r="79" spans="1:5" ht="25.5">
      <c r="A79" s="118" t="s">
        <v>2257</v>
      </c>
      <c r="B79" s="164" t="s">
        <v>2258</v>
      </c>
      <c r="C79" s="76" t="s">
        <v>3849</v>
      </c>
      <c r="D79" s="318"/>
      <c r="E79" s="343"/>
    </row>
    <row r="80" spans="1:5">
      <c r="A80" s="166" t="s">
        <v>500</v>
      </c>
      <c r="B80" s="166"/>
      <c r="C80" s="166"/>
      <c r="D80" s="346"/>
      <c r="E80" s="346"/>
    </row>
    <row r="81" spans="1:5" ht="38.25">
      <c r="A81" s="160" t="s">
        <v>2259</v>
      </c>
      <c r="B81" s="163" t="s">
        <v>2260</v>
      </c>
      <c r="C81" s="76" t="s">
        <v>3849</v>
      </c>
      <c r="D81" s="318"/>
      <c r="E81" s="325"/>
    </row>
    <row r="82" spans="1:5" ht="25.5">
      <c r="A82" s="160" t="s">
        <v>2261</v>
      </c>
      <c r="B82" s="164" t="s">
        <v>2262</v>
      </c>
      <c r="C82" s="76" t="s">
        <v>3849</v>
      </c>
      <c r="D82" s="318"/>
      <c r="E82" s="325"/>
    </row>
    <row r="83" spans="1:5" ht="25.5">
      <c r="A83" s="160" t="s">
        <v>2263</v>
      </c>
      <c r="B83" s="163" t="s">
        <v>2264</v>
      </c>
      <c r="C83" s="76" t="s">
        <v>3849</v>
      </c>
      <c r="D83" s="318"/>
      <c r="E83" s="325"/>
    </row>
    <row r="84" spans="1:5" ht="38.25">
      <c r="A84" s="160" t="s">
        <v>2265</v>
      </c>
      <c r="B84" s="293" t="s">
        <v>2266</v>
      </c>
      <c r="C84" s="76" t="s">
        <v>3849</v>
      </c>
      <c r="D84" s="318"/>
      <c r="E84" s="325"/>
    </row>
    <row r="85" spans="1:5" ht="16.149999999999999" customHeight="1">
      <c r="A85" s="160" t="s">
        <v>2267</v>
      </c>
      <c r="B85" s="164" t="s">
        <v>2268</v>
      </c>
      <c r="C85" s="76" t="s">
        <v>3849</v>
      </c>
      <c r="D85" s="318"/>
      <c r="E85" s="325"/>
    </row>
    <row r="86" spans="1:5" ht="25.5">
      <c r="A86" s="160" t="s">
        <v>2269</v>
      </c>
      <c r="B86" s="293" t="s">
        <v>2270</v>
      </c>
      <c r="C86" s="76" t="s">
        <v>3849</v>
      </c>
      <c r="D86" s="318"/>
      <c r="E86" s="325"/>
    </row>
    <row r="87" spans="1:5" ht="25.5">
      <c r="A87" s="160" t="s">
        <v>2271</v>
      </c>
      <c r="B87" s="293" t="s">
        <v>2272</v>
      </c>
      <c r="C87" s="76" t="s">
        <v>3849</v>
      </c>
      <c r="D87" s="318"/>
      <c r="E87" s="325"/>
    </row>
    <row r="88" spans="1:5" ht="38.25">
      <c r="A88" s="160" t="s">
        <v>2273</v>
      </c>
      <c r="B88" s="164" t="s">
        <v>2274</v>
      </c>
      <c r="C88" s="76" t="s">
        <v>3849</v>
      </c>
      <c r="D88" s="318"/>
      <c r="E88" s="325"/>
    </row>
    <row r="89" spans="1:5" s="119" customFormat="1" ht="25.5">
      <c r="A89" s="160" t="s">
        <v>2275</v>
      </c>
      <c r="B89" s="165" t="s">
        <v>2276</v>
      </c>
      <c r="C89" s="76" t="s">
        <v>3849</v>
      </c>
      <c r="D89" s="318"/>
      <c r="E89" s="325"/>
    </row>
    <row r="90" spans="1:5" ht="16.5" customHeight="1">
      <c r="A90" s="160" t="s">
        <v>2277</v>
      </c>
      <c r="B90" s="293" t="s">
        <v>2278</v>
      </c>
      <c r="C90" s="76" t="s">
        <v>3849</v>
      </c>
      <c r="D90" s="318"/>
      <c r="E90" s="325"/>
    </row>
    <row r="91" spans="1:5">
      <c r="A91" s="160" t="s">
        <v>2279</v>
      </c>
      <c r="B91" s="164" t="s">
        <v>2280</v>
      </c>
      <c r="C91" s="76" t="s">
        <v>3849</v>
      </c>
      <c r="D91" s="318"/>
      <c r="E91" s="325"/>
    </row>
    <row r="92" spans="1:5" ht="25.5">
      <c r="A92" s="160" t="s">
        <v>2281</v>
      </c>
      <c r="B92" s="163" t="s">
        <v>2282</v>
      </c>
      <c r="C92" s="76" t="s">
        <v>3849</v>
      </c>
      <c r="D92" s="318"/>
      <c r="E92" s="325"/>
    </row>
    <row r="93" spans="1:5" ht="25.5">
      <c r="A93" s="160" t="s">
        <v>2283</v>
      </c>
      <c r="B93" s="163" t="s">
        <v>2284</v>
      </c>
      <c r="C93" s="76" t="s">
        <v>3849</v>
      </c>
      <c r="D93" s="318"/>
      <c r="E93" s="347"/>
    </row>
    <row r="94" spans="1:5" s="119" customFormat="1" ht="38.25">
      <c r="A94" s="160" t="s">
        <v>2285</v>
      </c>
      <c r="B94" s="163" t="s">
        <v>4157</v>
      </c>
      <c r="C94" s="76" t="s">
        <v>3849</v>
      </c>
      <c r="D94" s="318"/>
      <c r="E94" s="347"/>
    </row>
    <row r="95" spans="1:5" s="119" customFormat="1" ht="29.45" customHeight="1">
      <c r="A95" s="160" t="s">
        <v>2286</v>
      </c>
      <c r="B95" s="163" t="s">
        <v>4158</v>
      </c>
      <c r="C95" s="76" t="s">
        <v>3849</v>
      </c>
      <c r="D95" s="318"/>
      <c r="E95" s="347"/>
    </row>
    <row r="96" spans="1:5">
      <c r="A96" s="160" t="s">
        <v>2287</v>
      </c>
      <c r="B96" s="163" t="s">
        <v>2288</v>
      </c>
      <c r="C96" s="76" t="s">
        <v>3849</v>
      </c>
      <c r="D96" s="318"/>
      <c r="E96" s="347"/>
    </row>
    <row r="97" spans="1:5" s="119" customFormat="1">
      <c r="A97" s="71" t="s">
        <v>2289</v>
      </c>
      <c r="B97" s="71"/>
      <c r="C97" s="71"/>
      <c r="D97" s="313"/>
      <c r="E97" s="313"/>
    </row>
    <row r="98" spans="1:5" s="119" customFormat="1" ht="51">
      <c r="A98" s="160" t="s">
        <v>2290</v>
      </c>
      <c r="B98" s="122" t="s">
        <v>2291</v>
      </c>
      <c r="C98" s="77" t="s">
        <v>3850</v>
      </c>
      <c r="D98" s="323"/>
      <c r="E98" s="324"/>
    </row>
    <row r="99" spans="1:5" ht="25.5">
      <c r="A99" s="160" t="s">
        <v>2292</v>
      </c>
      <c r="B99" s="124" t="s">
        <v>4102</v>
      </c>
      <c r="C99" s="76" t="s">
        <v>3850</v>
      </c>
      <c r="D99" s="318"/>
      <c r="E99" s="314"/>
    </row>
    <row r="100" spans="1:5" ht="30" customHeight="1">
      <c r="A100" s="407" t="s">
        <v>2293</v>
      </c>
      <c r="B100" s="408"/>
      <c r="C100" s="77"/>
      <c r="D100" s="323"/>
      <c r="E100" s="324"/>
    </row>
    <row r="101" spans="1:5" ht="13.15" customHeight="1">
      <c r="A101" s="160" t="s">
        <v>2294</v>
      </c>
      <c r="B101" s="167" t="s">
        <v>2295</v>
      </c>
      <c r="C101" s="77" t="s">
        <v>3850</v>
      </c>
      <c r="D101" s="323"/>
      <c r="E101" s="324"/>
    </row>
    <row r="102" spans="1:5">
      <c r="A102" s="160" t="s">
        <v>2296</v>
      </c>
      <c r="B102" s="167" t="s">
        <v>2297</v>
      </c>
      <c r="C102" s="77" t="s">
        <v>3850</v>
      </c>
      <c r="D102" s="323"/>
      <c r="E102" s="324"/>
    </row>
    <row r="103" spans="1:5">
      <c r="A103" s="160" t="s">
        <v>2298</v>
      </c>
      <c r="B103" s="167" t="s">
        <v>2299</v>
      </c>
      <c r="C103" s="77" t="s">
        <v>3850</v>
      </c>
      <c r="D103" s="323"/>
      <c r="E103" s="324"/>
    </row>
    <row r="104" spans="1:5">
      <c r="A104" s="160" t="s">
        <v>2300</v>
      </c>
      <c r="B104" s="269" t="s">
        <v>3896</v>
      </c>
      <c r="C104" s="76" t="s">
        <v>3850</v>
      </c>
      <c r="D104" s="318"/>
      <c r="E104" s="325"/>
    </row>
    <row r="105" spans="1:5">
      <c r="A105" s="160" t="s">
        <v>2301</v>
      </c>
      <c r="B105" s="269" t="s">
        <v>3897</v>
      </c>
      <c r="C105" s="76" t="s">
        <v>3850</v>
      </c>
      <c r="D105" s="318"/>
      <c r="E105" s="325"/>
    </row>
    <row r="106" spans="1:5" ht="28.5" customHeight="1">
      <c r="A106" s="160" t="s">
        <v>2302</v>
      </c>
      <c r="B106" s="122" t="s">
        <v>2303</v>
      </c>
      <c r="C106" s="77" t="s">
        <v>3850</v>
      </c>
      <c r="D106" s="323"/>
      <c r="E106" s="324"/>
    </row>
    <row r="107" spans="1:5" ht="25.5">
      <c r="A107" s="160" t="s">
        <v>2304</v>
      </c>
      <c r="B107" s="124" t="s">
        <v>3899</v>
      </c>
      <c r="C107" s="76" t="s">
        <v>3850</v>
      </c>
      <c r="D107" s="318"/>
      <c r="E107" s="325"/>
    </row>
    <row r="108" spans="1:5" ht="25.5">
      <c r="A108" s="160" t="s">
        <v>2305</v>
      </c>
      <c r="B108" s="124" t="s">
        <v>3900</v>
      </c>
      <c r="C108" s="76" t="s">
        <v>3850</v>
      </c>
      <c r="D108" s="318"/>
      <c r="E108" s="325"/>
    </row>
    <row r="109" spans="1:5">
      <c r="A109" s="160" t="s">
        <v>2306</v>
      </c>
      <c r="B109" s="122" t="s">
        <v>2307</v>
      </c>
      <c r="C109" s="77" t="s">
        <v>3850</v>
      </c>
      <c r="D109" s="323"/>
      <c r="E109" s="324"/>
    </row>
    <row r="110" spans="1:5" ht="25.5">
      <c r="A110" s="160" t="s">
        <v>2308</v>
      </c>
      <c r="B110" s="122" t="s">
        <v>4159</v>
      </c>
      <c r="C110" s="77" t="s">
        <v>3850</v>
      </c>
      <c r="D110" s="323"/>
      <c r="E110" s="324"/>
    </row>
    <row r="111" spans="1:5" ht="25.5">
      <c r="A111" s="160" t="s">
        <v>2309</v>
      </c>
      <c r="B111" s="122" t="s">
        <v>2310</v>
      </c>
      <c r="C111" s="77" t="s">
        <v>3850</v>
      </c>
      <c r="D111" s="323"/>
      <c r="E111" s="324"/>
    </row>
    <row r="112" spans="1:5" ht="25.5">
      <c r="A112" s="160" t="s">
        <v>2311</v>
      </c>
      <c r="B112" s="109" t="s">
        <v>2312</v>
      </c>
      <c r="C112" s="77" t="s">
        <v>3850</v>
      </c>
      <c r="D112" s="323"/>
      <c r="E112" s="324"/>
    </row>
    <row r="113" spans="1:5" ht="32.450000000000003" customHeight="1">
      <c r="A113" s="160" t="s">
        <v>2313</v>
      </c>
      <c r="B113" s="109" t="s">
        <v>2314</v>
      </c>
      <c r="C113" s="77" t="s">
        <v>3850</v>
      </c>
      <c r="D113" s="323"/>
      <c r="E113" s="324"/>
    </row>
    <row r="114" spans="1:5" ht="25.5">
      <c r="A114" s="160" t="s">
        <v>2315</v>
      </c>
      <c r="B114" s="109" t="s">
        <v>2316</v>
      </c>
      <c r="C114" s="77" t="s">
        <v>3850</v>
      </c>
      <c r="D114" s="323"/>
      <c r="E114" s="324"/>
    </row>
    <row r="115" spans="1:5" ht="25.5">
      <c r="A115" s="160" t="s">
        <v>2317</v>
      </c>
      <c r="B115" s="109" t="s">
        <v>2318</v>
      </c>
      <c r="C115" s="77" t="s">
        <v>3850</v>
      </c>
      <c r="D115" s="323"/>
      <c r="E115" s="324"/>
    </row>
    <row r="116" spans="1:5" ht="29.1" customHeight="1">
      <c r="A116" s="386" t="s">
        <v>2319</v>
      </c>
      <c r="B116" s="387"/>
      <c r="C116" s="77"/>
      <c r="D116" s="323"/>
      <c r="E116" s="324"/>
    </row>
    <row r="117" spans="1:5">
      <c r="A117" s="160" t="s">
        <v>2320</v>
      </c>
      <c r="B117" s="34" t="s">
        <v>2321</v>
      </c>
      <c r="C117" s="77" t="s">
        <v>3850</v>
      </c>
      <c r="D117" s="323"/>
      <c r="E117" s="324"/>
    </row>
    <row r="118" spans="1:5">
      <c r="A118" s="160" t="s">
        <v>2322</v>
      </c>
      <c r="B118" s="34" t="s">
        <v>2323</v>
      </c>
      <c r="C118" s="77" t="s">
        <v>3850</v>
      </c>
      <c r="D118" s="323"/>
      <c r="E118" s="324"/>
    </row>
    <row r="119" spans="1:5" s="119" customFormat="1">
      <c r="A119" s="160" t="s">
        <v>2324</v>
      </c>
      <c r="B119" s="34" t="s">
        <v>2325</v>
      </c>
      <c r="C119" s="77" t="s">
        <v>3850</v>
      </c>
      <c r="D119" s="323"/>
      <c r="E119" s="324"/>
    </row>
    <row r="120" spans="1:5">
      <c r="A120" s="160" t="s">
        <v>2326</v>
      </c>
      <c r="B120" s="34" t="s">
        <v>2327</v>
      </c>
      <c r="C120" s="77" t="s">
        <v>3850</v>
      </c>
      <c r="D120" s="323"/>
      <c r="E120" s="324"/>
    </row>
    <row r="121" spans="1:5">
      <c r="A121" s="160" t="s">
        <v>2328</v>
      </c>
      <c r="B121" s="34" t="s">
        <v>2329</v>
      </c>
      <c r="C121" s="77" t="s">
        <v>3850</v>
      </c>
      <c r="D121" s="323"/>
      <c r="E121" s="324"/>
    </row>
    <row r="122" spans="1:5">
      <c r="A122" s="160" t="s">
        <v>2330</v>
      </c>
      <c r="B122" s="34" t="s">
        <v>628</v>
      </c>
      <c r="C122" s="77" t="s">
        <v>3850</v>
      </c>
      <c r="D122" s="323"/>
      <c r="E122" s="324"/>
    </row>
    <row r="123" spans="1:5" ht="38.25">
      <c r="A123" s="160" t="s">
        <v>2331</v>
      </c>
      <c r="B123" s="109" t="s">
        <v>2332</v>
      </c>
      <c r="C123" s="77" t="s">
        <v>3850</v>
      </c>
      <c r="D123" s="323"/>
      <c r="E123" s="324"/>
    </row>
    <row r="124" spans="1:5" ht="25.5">
      <c r="A124" s="160" t="s">
        <v>2333</v>
      </c>
      <c r="B124" s="109" t="s">
        <v>2334</v>
      </c>
      <c r="C124" s="77" t="s">
        <v>3850</v>
      </c>
      <c r="D124" s="323"/>
      <c r="E124" s="324"/>
    </row>
    <row r="125" spans="1:5" ht="38.25">
      <c r="A125" s="160" t="s">
        <v>2335</v>
      </c>
      <c r="B125" s="109" t="s">
        <v>4113</v>
      </c>
      <c r="C125" s="77" t="s">
        <v>3850</v>
      </c>
      <c r="D125" s="323"/>
      <c r="E125" s="324"/>
    </row>
    <row r="126" spans="1:5" ht="25.5">
      <c r="A126" s="160" t="s">
        <v>2336</v>
      </c>
      <c r="B126" s="109" t="s">
        <v>3724</v>
      </c>
      <c r="C126" s="77" t="s">
        <v>3850</v>
      </c>
      <c r="D126" s="348"/>
      <c r="E126" s="349"/>
    </row>
    <row r="127" spans="1:5" ht="25.5">
      <c r="A127" s="160" t="s">
        <v>2337</v>
      </c>
      <c r="B127" s="109" t="s">
        <v>2342</v>
      </c>
      <c r="C127" s="77" t="s">
        <v>3850</v>
      </c>
      <c r="D127" s="348"/>
      <c r="E127" s="349"/>
    </row>
    <row r="128" spans="1:5" ht="25.5">
      <c r="A128" s="160" t="s">
        <v>2338</v>
      </c>
      <c r="B128" s="109" t="s">
        <v>2345</v>
      </c>
      <c r="C128" s="77" t="s">
        <v>3850</v>
      </c>
      <c r="D128" s="348"/>
      <c r="E128" s="349"/>
    </row>
    <row r="129" spans="1:5" ht="25.5">
      <c r="A129" s="160" t="s">
        <v>2339</v>
      </c>
      <c r="B129" s="35" t="s">
        <v>3898</v>
      </c>
      <c r="C129" s="76" t="s">
        <v>3850</v>
      </c>
      <c r="D129" s="318"/>
      <c r="E129" s="350"/>
    </row>
    <row r="130" spans="1:5">
      <c r="A130" s="250" t="s">
        <v>2346</v>
      </c>
      <c r="B130" s="251"/>
      <c r="C130" s="102"/>
      <c r="D130" s="315"/>
      <c r="E130" s="316"/>
    </row>
    <row r="131" spans="1:5">
      <c r="A131" s="160" t="s">
        <v>2340</v>
      </c>
      <c r="B131" s="109" t="s">
        <v>2348</v>
      </c>
      <c r="C131" s="77" t="s">
        <v>3850</v>
      </c>
      <c r="D131" s="323"/>
      <c r="E131" s="324"/>
    </row>
    <row r="132" spans="1:5" ht="25.5">
      <c r="A132" s="160" t="s">
        <v>2341</v>
      </c>
      <c r="B132" s="109" t="s">
        <v>2349</v>
      </c>
      <c r="C132" s="77" t="s">
        <v>3850</v>
      </c>
      <c r="D132" s="323"/>
      <c r="E132" s="324"/>
    </row>
    <row r="133" spans="1:5">
      <c r="A133" s="160" t="s">
        <v>2343</v>
      </c>
      <c r="B133" s="109" t="s">
        <v>2350</v>
      </c>
      <c r="C133" s="77" t="s">
        <v>3850</v>
      </c>
      <c r="D133" s="323"/>
      <c r="E133" s="324"/>
    </row>
    <row r="134" spans="1:5" ht="25.5">
      <c r="A134" s="160" t="s">
        <v>2344</v>
      </c>
      <c r="B134" s="109" t="s">
        <v>2351</v>
      </c>
      <c r="C134" s="77" t="s">
        <v>3850</v>
      </c>
      <c r="D134" s="323"/>
      <c r="E134" s="324"/>
    </row>
    <row r="135" spans="1:5" ht="25.5">
      <c r="A135" s="160" t="s">
        <v>2347</v>
      </c>
      <c r="B135" s="109" t="s">
        <v>2352</v>
      </c>
      <c r="C135" s="77" t="s">
        <v>3850</v>
      </c>
      <c r="D135" s="323"/>
      <c r="E135" s="324"/>
    </row>
  </sheetData>
  <sheetProtection algorithmName="SHA-512" hashValue="EHohp02BoZMl5Kkio9PKnggatqgpoMucipcV2kp0ZyXuBi5D3DLK2slzvz17rWCX5zLO5VGP+eoEaYW1sG+P3A==" saltValue="YH3brxaM2383ABc/ZDNE3Q==" spinCount="100000" sheet="1" objects="1" scenarios="1" formatCells="0" formatColumns="0" formatRows="0" selectLockedCells="1"/>
  <customSheetViews>
    <customSheetView guid="{3BC028C5-B594-4D67-B398-E0D82359254F}">
      <selection activeCell="D14" sqref="D14"/>
      <pageMargins left="0.5" right="0.5" top="0.9" bottom="0.75" header="0.3" footer="0.3"/>
      <printOptions horizontalCentered="1"/>
      <pageSetup scale="96" fitToHeight="99" orientation="landscape" verticalDpi="4294967293" r:id="rId1"/>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customSheetView>
  </customSheetViews>
  <mergeCells count="17">
    <mergeCell ref="A4:A5"/>
    <mergeCell ref="B4:B5"/>
    <mergeCell ref="C4:E5"/>
    <mergeCell ref="A6:A7"/>
    <mergeCell ref="B6:B7"/>
    <mergeCell ref="C6:E7"/>
    <mergeCell ref="A1:B1"/>
    <mergeCell ref="C1:E1"/>
    <mergeCell ref="A2:A3"/>
    <mergeCell ref="B2:B3"/>
    <mergeCell ref="C2:E3"/>
    <mergeCell ref="B8:B9"/>
    <mergeCell ref="C8:E9"/>
    <mergeCell ref="C10:E10"/>
    <mergeCell ref="A100:B100"/>
    <mergeCell ref="A116:B116"/>
    <mergeCell ref="A8:A9"/>
  </mergeCells>
  <conditionalFormatting sqref="A12">
    <cfRule type="duplicateValues" dxfId="0" priority="1"/>
  </conditionalFormatting>
  <printOptions horizontalCentered="1"/>
  <pageMargins left="0.5" right="0.5" top="0.9" bottom="0.75" header="0.3" footer="0.3"/>
  <pageSetup scale="96" fitToHeight="99" orientation="landscape" verticalDpi="4294967293" r:id="rId2"/>
  <headerFooter>
    <oddHeader>&amp;C&amp;"Arial,Bold"&amp;14City of Edina
&amp;"Arial,Regular"&amp;11Functional and Technical Requirements</oddHeader>
    <oddFooter>&amp;L&amp;"Arial,Regular"&amp;10Attachment B&amp;C&amp;"Arial,Regular"&amp;10Page &amp;P of &amp;N&amp;R&amp;"Arial,Regular"&amp;10Last Updated: September 21, 2018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99283108023A408B3CC24CD0CA7F71" ma:contentTypeVersion="0" ma:contentTypeDescription="Create a new document." ma:contentTypeScope="" ma:versionID="2b1c855c6b9612f9752365a26a69a6c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3CD6F7-F2E0-419C-B267-6AE2F1ADA30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479390A-5A4B-4466-A079-02F0291C6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BEDDF85-08A7-45BD-B6B6-B7EB8911C5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TOC</vt:lpstr>
      <vt:lpstr>1. General and Technical</vt:lpstr>
      <vt:lpstr>2. GL &amp; Fin Rpt</vt:lpstr>
      <vt:lpstr>3. Budget</vt:lpstr>
      <vt:lpstr>4. Purchasing</vt:lpstr>
      <vt:lpstr>5. Accounts Payable</vt:lpstr>
      <vt:lpstr>6. Accounts Receivable</vt:lpstr>
      <vt:lpstr>7. Proj &amp; Grant</vt:lpstr>
      <vt:lpstr> 8. Inventory &amp; Fixed Assets</vt:lpstr>
      <vt:lpstr>9 &amp; 10. Time Entry &amp; Payroll</vt:lpstr>
      <vt:lpstr>11. App Tracking &amp; Onboarding</vt:lpstr>
      <vt:lpstr>12. Human Resources</vt:lpstr>
      <vt:lpstr>13. Risk Management</vt:lpstr>
      <vt:lpstr>14. Interfaces</vt:lpstr>
      <vt:lpstr>' 8. Inventory &amp; Fixed Assets'!Print_Area</vt:lpstr>
      <vt:lpstr>'1. General and Technical'!Print_Area</vt:lpstr>
      <vt:lpstr>'11. App Tracking &amp; Onboarding'!Print_Area</vt:lpstr>
      <vt:lpstr>'12. Human Resources'!Print_Area</vt:lpstr>
      <vt:lpstr>'13. Risk Management'!Print_Area</vt:lpstr>
      <vt:lpstr>'14. Interfaces'!Print_Area</vt:lpstr>
      <vt:lpstr>'2. GL &amp; Fin Rpt'!Print_Area</vt:lpstr>
      <vt:lpstr>'3. Budget'!Print_Area</vt:lpstr>
      <vt:lpstr>'4. Purchasing'!Print_Area</vt:lpstr>
      <vt:lpstr>'5. Accounts Payable'!Print_Area</vt:lpstr>
      <vt:lpstr>'6. Accounts Receivable'!Print_Area</vt:lpstr>
      <vt:lpstr>'7. Proj &amp; Grant'!Print_Area</vt:lpstr>
      <vt:lpstr>'9 &amp; 10. Time Entry &amp; Payroll'!Print_Area</vt:lpstr>
      <vt:lpstr>TOC!Print_Area</vt:lpstr>
      <vt:lpstr>' 8. Inventory &amp; Fixed Assets'!Print_Titles</vt:lpstr>
      <vt:lpstr>'1. General and Technical'!Print_Titles</vt:lpstr>
      <vt:lpstr>'11. App Tracking &amp; Onboarding'!Print_Titles</vt:lpstr>
      <vt:lpstr>'12. Human Resources'!Print_Titles</vt:lpstr>
      <vt:lpstr>'13. Risk Management'!Print_Titles</vt:lpstr>
      <vt:lpstr>'2. GL &amp; Fin Rpt'!Print_Titles</vt:lpstr>
      <vt:lpstr>'3. Budget'!Print_Titles</vt:lpstr>
      <vt:lpstr>'4. Purchasing'!Print_Titles</vt:lpstr>
      <vt:lpstr>'5. Accounts Payable'!Print_Titles</vt:lpstr>
      <vt:lpstr>'6. Accounts Receivable'!Print_Titles</vt:lpstr>
      <vt:lpstr>'7. Proj &amp; Grant'!Print_Titles</vt:lpstr>
      <vt:lpstr>'9 &amp; 10. Time Entry &amp; Payroll'!Print_Titles</vt:lpstr>
    </vt:vector>
  </TitlesOfParts>
  <Company>BerryDunn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Megan O'Brien</dc:creator>
  <cp:lastModifiedBy>Chris Radi</cp:lastModifiedBy>
  <cp:lastPrinted>2018-09-21T19:08:50Z</cp:lastPrinted>
  <dcterms:created xsi:type="dcterms:W3CDTF">2018-08-22T00:50:29Z</dcterms:created>
  <dcterms:modified xsi:type="dcterms:W3CDTF">2019-04-23T14:44:31Z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0x010100AE99283108023A408B3CC24CD0CA7F71</vt:lpwstr>
  </property>
</Properties>
</file>